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ska/Downloads/"/>
    </mc:Choice>
  </mc:AlternateContent>
  <xr:revisionPtr revIDLastSave="0" documentId="13_ncr:1_{22C183D5-7354-9043-9998-D7ED96C25667}" xr6:coauthVersionLast="47" xr6:coauthVersionMax="47" xr10:uidLastSave="{00000000-0000-0000-0000-000000000000}"/>
  <bookViews>
    <workbookView xWindow="0" yWindow="0" windowWidth="33600" windowHeight="21000" tabRatio="760" xr2:uid="{00000000-000D-0000-FFFF-FFFF00000000}"/>
  </bookViews>
  <sheets>
    <sheet name="FIAP Blue Badge" sheetId="18" r:id="rId1"/>
    <sheet name="Colour-Country-stats" sheetId="19" r:id="rId2"/>
    <sheet name="Colour-Acc list" sheetId="7" r:id="rId3"/>
    <sheet name="Colour-Awards" sheetId="8" r:id="rId4"/>
    <sheet name="Colour-FIAP" sheetId="9" r:id="rId5"/>
    <sheet name="Mono-Country stats" sheetId="20" r:id="rId6"/>
    <sheet name="Mono-Acc list" sheetId="11" r:id="rId7"/>
    <sheet name="Mono-Awards" sheetId="12" r:id="rId8"/>
    <sheet name="Mono-FIAP" sheetId="13" r:id="rId9"/>
    <sheet name="Nature-Country stats" sheetId="21" r:id="rId10"/>
    <sheet name="Nature-Acc list" sheetId="15" r:id="rId11"/>
    <sheet name="Nature-Awards" sheetId="16" r:id="rId12"/>
    <sheet name="Nature-FIAP" sheetId="17" r:id="rId13"/>
  </sheets>
  <definedNames>
    <definedName name="contact" localSheetId="4">#REF!</definedName>
    <definedName name="contact" localSheetId="6">#REF!</definedName>
    <definedName name="contact" localSheetId="7">#REF!</definedName>
    <definedName name="contact" localSheetId="8">#REF!</definedName>
    <definedName name="contact" localSheetId="12">#REF!</definedName>
    <definedName name="contact">#REF!</definedName>
    <definedName name="Division_No." localSheetId="4">#REF!</definedName>
    <definedName name="Division_No." localSheetId="6">#REF!</definedName>
    <definedName name="Division_No." localSheetId="7">#REF!</definedName>
    <definedName name="Division_No." localSheetId="8">#REF!</definedName>
    <definedName name="Division_No." localSheetId="12">#REF!</definedName>
    <definedName name="Division_No.">#REF!</definedName>
    <definedName name="Family_Name" localSheetId="4">#REF!</definedName>
    <definedName name="Family_Name" localSheetId="6">#REF!</definedName>
    <definedName name="Family_Name" localSheetId="7">#REF!</definedName>
    <definedName name="Family_Name" localSheetId="8">#REF!</definedName>
    <definedName name="Family_Name" localSheetId="12">#REF!</definedName>
    <definedName name="Family_Name">#REF!</definedName>
    <definedName name="image_data" localSheetId="4">#REF!</definedName>
    <definedName name="image_data" localSheetId="6">#REF!</definedName>
    <definedName name="image_data" localSheetId="7">#REF!</definedName>
    <definedName name="image_data" localSheetId="8">#REF!</definedName>
    <definedName name="image_data" localSheetId="12">#REF!</definedName>
    <definedName name="image_data">#REF!</definedName>
    <definedName name="judge_data" localSheetId="4">#REF!</definedName>
    <definedName name="judge_data" localSheetId="6">#REF!</definedName>
    <definedName name="judge_data" localSheetId="7">#REF!</definedName>
    <definedName name="judge_data" localSheetId="8">#REF!</definedName>
    <definedName name="judge_data" localSheetId="12">#REF!</definedName>
    <definedName name="judge_data">#REF!</definedName>
    <definedName name="Salon" localSheetId="4">#REF!</definedName>
    <definedName name="Salon" localSheetId="6">#REF!</definedName>
    <definedName name="Salon" localSheetId="7">#REF!</definedName>
    <definedName name="Salon" localSheetId="8">#REF!</definedName>
    <definedName name="Salon" localSheetId="12">#REF!</definedName>
    <definedName name="Salon">#REF!</definedName>
    <definedName name="summary" localSheetId="4">#REF!</definedName>
    <definedName name="summary" localSheetId="6">#REF!</definedName>
    <definedName name="summary" localSheetId="7">#REF!</definedName>
    <definedName name="summary" localSheetId="8">#REF!</definedName>
    <definedName name="summary" localSheetId="12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21" l="1"/>
  <c r="G54" i="21"/>
  <c r="G52" i="19"/>
  <c r="H52" i="19"/>
  <c r="G52" i="20"/>
  <c r="H52" i="20"/>
</calcChain>
</file>

<file path=xl/sharedStrings.xml><?xml version="1.0" encoding="utf-8"?>
<sst xmlns="http://schemas.openxmlformats.org/spreadsheetml/2006/main" count="8796" uniqueCount="3213">
  <si>
    <t>Martie</t>
  </si>
  <si>
    <t>Labuschagne</t>
  </si>
  <si>
    <t>Concentration 6398</t>
  </si>
  <si>
    <t>538-20417-Concentration6398.jpg</t>
  </si>
  <si>
    <t>Australia</t>
  </si>
  <si>
    <t>Striated Catch 8699</t>
  </si>
  <si>
    <t>Nature</t>
  </si>
  <si>
    <t>539-20417-StriatedCatch8699.jpg</t>
  </si>
  <si>
    <t>Stephan</t>
  </si>
  <si>
    <t>538-20494-Givemetheball4940.jpg</t>
  </si>
  <si>
    <t>Raguse</t>
  </si>
  <si>
    <t>Sedge Frog</t>
  </si>
  <si>
    <t>538-21776-SedgeFrog.jpg</t>
  </si>
  <si>
    <t>Andrew</t>
  </si>
  <si>
    <t>Swinfield</t>
  </si>
  <si>
    <t>539-15434-AllaFlutter.jpg</t>
  </si>
  <si>
    <t>GMAPS EFIAP</t>
  </si>
  <si>
    <t>Aussie Teddy Bear Bee</t>
  </si>
  <si>
    <t>539-15434-AussieTeddyBearBee.jpg</t>
  </si>
  <si>
    <t>Heavenly Harlee</t>
  </si>
  <si>
    <t>537-15434-HeavenlyHarlee.jpg</t>
  </si>
  <si>
    <t>539-15434-Illprotectyou.jpg</t>
  </si>
  <si>
    <t>Missing Mum</t>
  </si>
  <si>
    <t>538-15434-MissingMum.jpg</t>
  </si>
  <si>
    <t>Robert</t>
  </si>
  <si>
    <t>Mrkvicka</t>
  </si>
  <si>
    <t>Basler Messeplatz</t>
  </si>
  <si>
    <t>537-23129-142.1DSC00256bgSWr1620x1080.jpg</t>
  </si>
  <si>
    <t>Austria</t>
  </si>
  <si>
    <t>Missed</t>
  </si>
  <si>
    <t>538-23129-136.6DSC01606f1620x1080.jpg</t>
  </si>
  <si>
    <t>538-23129-75DSC04475e752x1080.jpg</t>
  </si>
  <si>
    <t>537-23129-121.4DSC09259arwSW1620x1080.jpg</t>
  </si>
  <si>
    <t>Manfred</t>
  </si>
  <si>
    <t>Pillik</t>
  </si>
  <si>
    <t>Alter Hof</t>
  </si>
  <si>
    <t>538-1616-AlterHof.jpg</t>
  </si>
  <si>
    <t>EFIAP</t>
  </si>
  <si>
    <t>Amurleopard</t>
  </si>
  <si>
    <t>539-1616-Amurleopard.jpg</t>
  </si>
  <si>
    <t>Andreas</t>
  </si>
  <si>
    <t>537-1616-Andreas.jpg</t>
  </si>
  <si>
    <t>Die Ameise</t>
  </si>
  <si>
    <t>539-1616-DieAmeise.jpg</t>
  </si>
  <si>
    <t>Melkstation</t>
  </si>
  <si>
    <t>539-1616-Melkstation.jpg</t>
  </si>
  <si>
    <t>Mit Sonnenhut</t>
  </si>
  <si>
    <t>537-1616-MitSonnenhut.jpg</t>
  </si>
  <si>
    <t>Roter Mund</t>
  </si>
  <si>
    <t>538-1616-RoterMund.jpg</t>
  </si>
  <si>
    <t>Sargis Martirosjan</t>
  </si>
  <si>
    <t>537-1616-SargisMartirosjan.jpg</t>
  </si>
  <si>
    <t>538-1616-UeberdemReck.jpg</t>
  </si>
  <si>
    <t>Vereint</t>
  </si>
  <si>
    <t>539-1616-Vereint.jpg</t>
  </si>
  <si>
    <t>Zur Bestzeit</t>
  </si>
  <si>
    <t>538-1616-ZurBestzeit.jpg</t>
  </si>
  <si>
    <t>Helmut</t>
  </si>
  <si>
    <t>Resch</t>
  </si>
  <si>
    <t>537-1732-CHRISTINPortraet1.jpg</t>
  </si>
  <si>
    <t>EFIAP, MVÖAV</t>
  </si>
  <si>
    <t>539-1732-EuleimFlug.jpg</t>
  </si>
  <si>
    <t>Happy</t>
  </si>
  <si>
    <t>538-1732-Happy.jpg</t>
  </si>
  <si>
    <t>Lange Schatten</t>
  </si>
  <si>
    <t>537-1732-LangeSchatten.jpg</t>
  </si>
  <si>
    <t>537-1732-REVOLTSW.jpg</t>
  </si>
  <si>
    <t>537-1732-RovinjSW.jpg</t>
  </si>
  <si>
    <t>539-1732-WeisserPfau2SW.jpg</t>
  </si>
  <si>
    <t>Johann</t>
  </si>
  <si>
    <t>Schrittwieser</t>
  </si>
  <si>
    <t>537-3134-inFuehrung.jpg</t>
  </si>
  <si>
    <t>EFIAPg</t>
  </si>
  <si>
    <t>Gorka</t>
  </si>
  <si>
    <t>Elarre Sastre</t>
  </si>
  <si>
    <t>NFFF Gold monochrome</t>
  </si>
  <si>
    <t>537-3599-Elguardiandelahabitacion.jpg</t>
  </si>
  <si>
    <t>Spain</t>
  </si>
  <si>
    <t>537-3599-Elpianista.jpg</t>
  </si>
  <si>
    <t>537-3599-Funambulistaelectrico.jpg</t>
  </si>
  <si>
    <t>538-3599-LECTOREMPEDERNIDO.jpg</t>
  </si>
  <si>
    <t>Monocromático Martínez</t>
  </si>
  <si>
    <t>AFCC HM monochrome</t>
  </si>
  <si>
    <t>537-3599-MonocromaticoMartinez.jpg</t>
  </si>
  <si>
    <t>Jean Luc</t>
  </si>
  <si>
    <t>Legrand</t>
  </si>
  <si>
    <t>539-1497-Apparitiondelarenarde.jpg</t>
  </si>
  <si>
    <t>Belgium</t>
  </si>
  <si>
    <t>E-FIAP/D2 MPSA2</t>
  </si>
  <si>
    <t>538-1497-Contrastedestyles.jpg</t>
  </si>
  <si>
    <t>538-1497-Decouvertedelachambre.jpg</t>
  </si>
  <si>
    <t>538-1497-Dernierechargedusoir.jpg</t>
  </si>
  <si>
    <t>537-1497-Les5camarguais.jpg</t>
  </si>
  <si>
    <t>537-1497-Regarddetourne.jpg</t>
  </si>
  <si>
    <t>539-1497-RenardeduLauzet.jpg</t>
  </si>
  <si>
    <t>Pascal</t>
  </si>
  <si>
    <t>Meerpoel</t>
  </si>
  <si>
    <t>538-20361-ChargingCamarguehorses3.jpg</t>
  </si>
  <si>
    <t>E-FIAP</t>
  </si>
  <si>
    <t>539-20361-FoxatLauzet1.jpg</t>
  </si>
  <si>
    <t>539-20361-Foxposingontherock1.jpg</t>
  </si>
  <si>
    <t>538-20361-ReflectionofCamarguehorses8.jpg</t>
  </si>
  <si>
    <t>Claude</t>
  </si>
  <si>
    <t>Simon</t>
  </si>
  <si>
    <t>538-141-Followtheleader.jpg</t>
  </si>
  <si>
    <t>EFIAP/d3 E.CPE ES.CPE A.GNG GM.APS E.NPS Hon CPE</t>
  </si>
  <si>
    <t>538-141-Theevileye.jpg</t>
  </si>
  <si>
    <t>Vandergheynst</t>
  </si>
  <si>
    <t>537-22813-9.jpg</t>
  </si>
  <si>
    <t>Bruarfoss</t>
  </si>
  <si>
    <t>539-22813-Bruarfoss.jpg</t>
  </si>
  <si>
    <t>539-22813-ice.jpg</t>
  </si>
  <si>
    <t>539-22813-iceland.jpg</t>
  </si>
  <si>
    <t>Men</t>
  </si>
  <si>
    <t>537-22813-Men.jpg</t>
  </si>
  <si>
    <t>Sun</t>
  </si>
  <si>
    <t>539-22813-Sun.jpg</t>
  </si>
  <si>
    <t>Dimo</t>
  </si>
  <si>
    <t>Hristev</t>
  </si>
  <si>
    <t>537-19645-Awalkinthefog.jpg</t>
  </si>
  <si>
    <t>Bulgaria</t>
  </si>
  <si>
    <t>AFIAP, ADIPA/g, GPU CR2</t>
  </si>
  <si>
    <t>NFFF Bronze nature</t>
  </si>
  <si>
    <t>539-19645-Catchthefish.jpg</t>
  </si>
  <si>
    <t>538-19645-Fightforfood.jpg</t>
  </si>
  <si>
    <t>538-19645-lavenderstorm.jpg</t>
  </si>
  <si>
    <t>537-19645-Neverwalkalone.jpg</t>
  </si>
  <si>
    <t>539-19645-Puffinland.jpg</t>
  </si>
  <si>
    <t>Queen</t>
  </si>
  <si>
    <t>538-19645-Queen.jpg</t>
  </si>
  <si>
    <t>537-19645-Walkalone.jpg</t>
  </si>
  <si>
    <t>539-19645-Whiteangel.jpg</t>
  </si>
  <si>
    <t>Craig</t>
  </si>
  <si>
    <t>Lauder</t>
  </si>
  <si>
    <t>538-23472-BlackandRed.jpg</t>
  </si>
  <si>
    <t>Canada</t>
  </si>
  <si>
    <t>afiap</t>
  </si>
  <si>
    <t>Elephant</t>
  </si>
  <si>
    <t>539-23472-Elephant.jpg</t>
  </si>
  <si>
    <t>539-23472-Leopardwithkill.jpg</t>
  </si>
  <si>
    <t>539-23472-Lionafterfeeding.jpg</t>
  </si>
  <si>
    <t>Junjie</t>
  </si>
  <si>
    <t>Chen</t>
  </si>
  <si>
    <t>Battle</t>
  </si>
  <si>
    <t>539-2667-Battle.jpg</t>
  </si>
  <si>
    <t>China</t>
  </si>
  <si>
    <t>Chorus</t>
  </si>
  <si>
    <t>FIAP HM nature</t>
  </si>
  <si>
    <t>539-2667-Chorus.jpg</t>
  </si>
  <si>
    <t>538-2667-Sheepherding.jpg</t>
  </si>
  <si>
    <t>Guizhong</t>
  </si>
  <si>
    <t>Guo</t>
  </si>
  <si>
    <t>539-19989-Dressup.jpg</t>
  </si>
  <si>
    <t>538-19989-Overthehorizon.jpg</t>
  </si>
  <si>
    <t>537-19989-Relievethegrief.jpg</t>
  </si>
  <si>
    <t>Strive</t>
  </si>
  <si>
    <t>539-19989-Strive.jpg</t>
  </si>
  <si>
    <t>Zhizhou</t>
  </si>
  <si>
    <t>Jiang</t>
  </si>
  <si>
    <t>Cellar</t>
  </si>
  <si>
    <t>538-14646-Cellar.jpg</t>
  </si>
  <si>
    <t>Consonance</t>
  </si>
  <si>
    <t>539-14646-Consonance.jpg</t>
  </si>
  <si>
    <t>538-14646-Funbeneaththesky.jpg</t>
  </si>
  <si>
    <t>537-14646-Loulanrelics.jpg</t>
  </si>
  <si>
    <t>539-14646-Morningsong.jpg</t>
  </si>
  <si>
    <t>The Crazy Festival</t>
  </si>
  <si>
    <t>537-14646-TheCrazyFestival.jpg</t>
  </si>
  <si>
    <t>Window</t>
  </si>
  <si>
    <t>538-14646-Window.jpg</t>
  </si>
  <si>
    <t>537-14646-Wintergrazeinnortherncountry.jpg</t>
  </si>
  <si>
    <t>Jianping</t>
  </si>
  <si>
    <t>Li</t>
  </si>
  <si>
    <t>537-343-Dashingahead.jpg</t>
  </si>
  <si>
    <t>538-343-Getonthetrain.jpg</t>
  </si>
  <si>
    <t>537-343-MorningfishinginLijiang.jpg</t>
  </si>
  <si>
    <t>539-343-Queenleopard.jpg</t>
  </si>
  <si>
    <t>Wrestling</t>
  </si>
  <si>
    <t>538-343-Wrestling.jpg</t>
  </si>
  <si>
    <t>Liu</t>
  </si>
  <si>
    <t>537-20145-Gallopinginthemoonlight.jpg</t>
  </si>
  <si>
    <t>538-20145-Lightonthedesert.jpg</t>
  </si>
  <si>
    <t>Yaping</t>
  </si>
  <si>
    <t>Ma</t>
  </si>
  <si>
    <t>538-8897-Asmallvillage.jpg</t>
  </si>
  <si>
    <t>Ferocious</t>
  </si>
  <si>
    <t>539-8897-Ferocious.jpg</t>
  </si>
  <si>
    <t>537-8897-Foggydawn.jpg</t>
  </si>
  <si>
    <t>538-8897-Musiclingeredintheair.jpg</t>
  </si>
  <si>
    <t>537-8897-Tasteofsorrow.jpg</t>
  </si>
  <si>
    <t>Xiaowen</t>
  </si>
  <si>
    <t>Shi</t>
  </si>
  <si>
    <t>538-23036-Secretarea.jpg</t>
  </si>
  <si>
    <t>Tianming</t>
  </si>
  <si>
    <t>Zhang</t>
  </si>
  <si>
    <t>Hard</t>
  </si>
  <si>
    <t>537-2672-Hard.jpg</t>
  </si>
  <si>
    <t>537-2672-Prayforgoodweather.jpg</t>
  </si>
  <si>
    <t>Jinli</t>
  </si>
  <si>
    <t>Zhao</t>
  </si>
  <si>
    <t>538-18572-Gotoploughinthemorning.jpg</t>
  </si>
  <si>
    <t>537-18572-Thevicissitudesthroughyears.jpg</t>
  </si>
  <si>
    <t>Sijia</t>
  </si>
  <si>
    <t>Zheng</t>
  </si>
  <si>
    <t>538-23490-Dancingelvesinthedesert.jpg</t>
  </si>
  <si>
    <t>537-23490-Dawningdesert.jpg</t>
  </si>
  <si>
    <t>538-23490-Springdawnatthelakeside.jpg</t>
  </si>
  <si>
    <t>Ling</t>
  </si>
  <si>
    <t>Zhu</t>
  </si>
  <si>
    <t>537-17028-Camelbellsinthedesert.jpg</t>
  </si>
  <si>
    <t>539-17028-Celestialmountainsamongthemist.jpg</t>
  </si>
  <si>
    <t>538-17028-Elksintheintertidalzone.jpg</t>
  </si>
  <si>
    <t>539-17028-Fightingeachother.jpg</t>
  </si>
  <si>
    <t>539-17028-QinMountainssnub-nosedmonkeys.jpg</t>
  </si>
  <si>
    <t>539-17028-SpringSnowinQilianMountains.jpg</t>
  </si>
  <si>
    <t>537-17028-Springsnowontheplateau.jpg</t>
  </si>
  <si>
    <t>Nenad</t>
  </si>
  <si>
    <t>Martic</t>
  </si>
  <si>
    <t>Ballerina</t>
  </si>
  <si>
    <t>538-11990-Ballerina.jpg</t>
  </si>
  <si>
    <t>Croatia</t>
  </si>
  <si>
    <t>538-11990-Ballerinadance.jpg</t>
  </si>
  <si>
    <t>539-11990-Bythethornstothestars.jpg</t>
  </si>
  <si>
    <t>539-11990-Lakeinthelake.jpg</t>
  </si>
  <si>
    <t>Mr X 3</t>
  </si>
  <si>
    <t>537-11990-MrX3.jpg</t>
  </si>
  <si>
    <t>Mt Cathedral</t>
  </si>
  <si>
    <t>537-11990-MtCathedral.jpg</t>
  </si>
  <si>
    <t>538-11990-Plasticfantastic.jpg</t>
  </si>
  <si>
    <t>537-11990-Waitingonthewrongside.jpg</t>
  </si>
  <si>
    <t>Kristina</t>
  </si>
  <si>
    <t>Matijas</t>
  </si>
  <si>
    <t>539-22518-Catchingthesunray.jpg</t>
  </si>
  <si>
    <t>Evergreen</t>
  </si>
  <si>
    <t>539-22518-Evergreen.jpg</t>
  </si>
  <si>
    <t>539-22518-Ittakestwototango.jpg</t>
  </si>
  <si>
    <t>Neda</t>
  </si>
  <si>
    <t>Racki</t>
  </si>
  <si>
    <t>538-1516-Artlover.jpg</t>
  </si>
  <si>
    <t>EFIAP/d2</t>
  </si>
  <si>
    <t>539-1516-Dayinwhitesatin.jpg</t>
  </si>
  <si>
    <t>Double</t>
  </si>
  <si>
    <t>538-1516-Double.jpg</t>
  </si>
  <si>
    <t>539-1516-Meetingpoint.jpg</t>
  </si>
  <si>
    <t>537-1516-Passingthroughthelight.jpg</t>
  </si>
  <si>
    <t>538-1516-Waitingman.jpg</t>
  </si>
  <si>
    <t>Evangelos</t>
  </si>
  <si>
    <t>Stampolis</t>
  </si>
  <si>
    <t>538-23327-Childhoodgaze.jpg</t>
  </si>
  <si>
    <t>Cyprus</t>
  </si>
  <si>
    <t>Rudolf</t>
  </si>
  <si>
    <t>Fukal</t>
  </si>
  <si>
    <t>538-23468-Behindthebubble.jpg</t>
  </si>
  <si>
    <t>Birth</t>
  </si>
  <si>
    <t>537-23468-Birth.jpg</t>
  </si>
  <si>
    <t>537-23468-Coffeeandmilk.jpg</t>
  </si>
  <si>
    <t>Oldriska</t>
  </si>
  <si>
    <t>Konecna</t>
  </si>
  <si>
    <t>AFIAP</t>
  </si>
  <si>
    <t>537-23510-ClashofTwoWorlds.jpg</t>
  </si>
  <si>
    <t>539-23510-FlightOvertheMeadow.jpg</t>
  </si>
  <si>
    <t>538-23510-IntheDelugeofYellow.jpg</t>
  </si>
  <si>
    <t>Siblings</t>
  </si>
  <si>
    <t>539-23510-Siblings.jpg</t>
  </si>
  <si>
    <t>Strawberry</t>
  </si>
  <si>
    <t>537-23510-Strawberry.jpg</t>
  </si>
  <si>
    <t>The Winner</t>
  </si>
  <si>
    <t>538-23510-TheWinner.jpg</t>
  </si>
  <si>
    <t>Thomas A.</t>
  </si>
  <si>
    <t>Christensen</t>
  </si>
  <si>
    <t>538-20716-Morningsilence-1.jpg</t>
  </si>
  <si>
    <t>Denmark</t>
  </si>
  <si>
    <t>NSMIF/B</t>
  </si>
  <si>
    <t>537-20716-Shadowsonthemove-4.jpg</t>
  </si>
  <si>
    <t>538-20716-Shadowsonthemove-6.jpg</t>
  </si>
  <si>
    <t>Tage</t>
  </si>
  <si>
    <t>Christiansen</t>
  </si>
  <si>
    <t>Escalator</t>
  </si>
  <si>
    <t>537-20618-Escalator.jpg</t>
  </si>
  <si>
    <t>EFIAP, NSMiF, ASDF</t>
  </si>
  <si>
    <t>539-20618-Threegeeseflyovertheice.jpg</t>
  </si>
  <si>
    <t>Aage</t>
  </si>
  <si>
    <t>Madsen</t>
  </si>
  <si>
    <t>Clearwing 4</t>
  </si>
  <si>
    <t>539-8725-Clearwing4.jpg</t>
  </si>
  <si>
    <t>EFIAP, ASDF, NSMiF/g, MNFFF/b</t>
  </si>
  <si>
    <t>538-8725-EmotionalOutburst2ndversion.jpg</t>
  </si>
  <si>
    <t>Floors</t>
  </si>
  <si>
    <t>538-8725-Floors.jpg</t>
  </si>
  <si>
    <t>The Last Breath</t>
  </si>
  <si>
    <t>538-8725-TheLastBreath.jpg</t>
  </si>
  <si>
    <t>Thoughtful</t>
  </si>
  <si>
    <t>538-8725-Thoughtful.jpg</t>
  </si>
  <si>
    <t>Ole Martin</t>
  </si>
  <si>
    <t>Petersen</t>
  </si>
  <si>
    <t>537-23498-Parashootbw.jpg</t>
  </si>
  <si>
    <t>537-23498-Thecatinthewindow.jpg</t>
  </si>
  <si>
    <t>Ole</t>
  </si>
  <si>
    <t>Suszkiewicz</t>
  </si>
  <si>
    <t>537-1383-BirdsinFog.jpg</t>
  </si>
  <si>
    <t>MFIAP, MPSA</t>
  </si>
  <si>
    <t>Black Background</t>
  </si>
  <si>
    <t>537-1383-BlackBackground.jpg</t>
  </si>
  <si>
    <t>538-1383-GoingtoSchool.jpg</t>
  </si>
  <si>
    <t>537-1383-ManandHorse.jpg</t>
  </si>
  <si>
    <t>Scala Building</t>
  </si>
  <si>
    <t>538-1383-ScalaBuilding.jpg</t>
  </si>
  <si>
    <t>Anna</t>
  </si>
  <si>
    <t>Alimpieva</t>
  </si>
  <si>
    <t>Darja</t>
  </si>
  <si>
    <t>538-22481-_DSC3288.jpg</t>
  </si>
  <si>
    <t>Finland</t>
  </si>
  <si>
    <t>537-22481-_DSC3429.jpg</t>
  </si>
  <si>
    <t>Marusja</t>
  </si>
  <si>
    <t>537-22481-_DSC5606.jpg</t>
  </si>
  <si>
    <t>Milana</t>
  </si>
  <si>
    <t>538-22481-_DSC3033.jpg</t>
  </si>
  <si>
    <t>Pertti (Pepe)</t>
  </si>
  <si>
    <t>Arkila</t>
  </si>
  <si>
    <t>Alone</t>
  </si>
  <si>
    <t>537-20525-Alone.jpg</t>
  </si>
  <si>
    <t>SKsLE</t>
  </si>
  <si>
    <t>539-20525-Earlyinthemorning.jpg</t>
  </si>
  <si>
    <t>Twins</t>
  </si>
  <si>
    <t>537-20525-Twins.jpg</t>
  </si>
  <si>
    <t>Winter Forest</t>
  </si>
  <si>
    <t>538-20525-WinterForest.jpg</t>
  </si>
  <si>
    <t>539-20672-conenagrionpulchellum.jpg</t>
  </si>
  <si>
    <t>Daniel</t>
  </si>
  <si>
    <t>Björkskog</t>
  </si>
  <si>
    <t>Bear</t>
  </si>
  <si>
    <t>539-20598-IMG_2621.jpg</t>
  </si>
  <si>
    <t>Stig</t>
  </si>
  <si>
    <t>Cederberg</t>
  </si>
  <si>
    <t>Herb Paris</t>
  </si>
  <si>
    <t>539-20762-IMG_2155-1.jpg</t>
  </si>
  <si>
    <t>Jouko</t>
  </si>
  <si>
    <t>Eskelinen</t>
  </si>
  <si>
    <t>Anni_1</t>
  </si>
  <si>
    <t>537-2768-Anni_1.jpg</t>
  </si>
  <si>
    <t>EFIAP/b, SKsLE, NSMiF/p</t>
  </si>
  <si>
    <t>Beauty</t>
  </si>
  <si>
    <t>537-2768-Beauty.jpg</t>
  </si>
  <si>
    <t>538-2768-Behindthemask.jpg</t>
  </si>
  <si>
    <t>Delicious</t>
  </si>
  <si>
    <t>538-2768-Delicious.jpg</t>
  </si>
  <si>
    <t>Goddes</t>
  </si>
  <si>
    <t>538-2768-Goddes.jpg</t>
  </si>
  <si>
    <t>537-2768-Goodvibrations2.jpg</t>
  </si>
  <si>
    <t>Seija</t>
  </si>
  <si>
    <t>Hakala</t>
  </si>
  <si>
    <t>Grandmother</t>
  </si>
  <si>
    <t>538-20725-Old.jpg</t>
  </si>
  <si>
    <t>SKsLM , AFIAP</t>
  </si>
  <si>
    <t>539-20725-4V4A8963-2.jpg</t>
  </si>
  <si>
    <t>Seppo</t>
  </si>
  <si>
    <t>Helander</t>
  </si>
  <si>
    <t>Frosty Ferns</t>
  </si>
  <si>
    <t>539-23179-FrostyFerns.jpg</t>
  </si>
  <si>
    <t>Susanna</t>
  </si>
  <si>
    <t>Kaisko</t>
  </si>
  <si>
    <t>538-23128-Friensdforever.JPG</t>
  </si>
  <si>
    <t>538-23128-Thefamilyride.JPG</t>
  </si>
  <si>
    <t>Salonen</t>
  </si>
  <si>
    <t>Kalle</t>
  </si>
  <si>
    <t>538-415-Black_bottles.JPG</t>
  </si>
  <si>
    <t>EFIAP/p</t>
  </si>
  <si>
    <t>Helena</t>
  </si>
  <si>
    <t>Karhu</t>
  </si>
  <si>
    <t>539-20736-Catchoffish.jpg</t>
  </si>
  <si>
    <t>539-20736-Tendermoment.jpg</t>
  </si>
  <si>
    <t>Jouko Keto</t>
  </si>
  <si>
    <t>Keto</t>
  </si>
  <si>
    <t>537-20692-BoysandToy.jpg</t>
  </si>
  <si>
    <t>SKSLE</t>
  </si>
  <si>
    <t>Broken Memory</t>
  </si>
  <si>
    <t>538-20692-BrokenMemory.jpg</t>
  </si>
  <si>
    <t>Going Home</t>
  </si>
  <si>
    <t>537-20692-GoingHome.jpg</t>
  </si>
  <si>
    <t>538-20692-PathwaytoSkies.jpg</t>
  </si>
  <si>
    <t>Antti</t>
  </si>
  <si>
    <t>Korpela</t>
  </si>
  <si>
    <t>537-15348-FoldsII.jpg</t>
  </si>
  <si>
    <t>EFIAP, MPSA, GPU CR3</t>
  </si>
  <si>
    <t>Playful</t>
  </si>
  <si>
    <t>539-15348-Playful.jpg</t>
  </si>
  <si>
    <t>Plush Toy</t>
  </si>
  <si>
    <t>539-15348-PlushToy.jpg</t>
  </si>
  <si>
    <t>Scary</t>
  </si>
  <si>
    <t>538-15348-Scary.jpg</t>
  </si>
  <si>
    <t>Eero</t>
  </si>
  <si>
    <t>Kukkonen</t>
  </si>
  <si>
    <t>Artist</t>
  </si>
  <si>
    <t>537-19493-Taiteilija_p_mvZFC_093200237.jpg</t>
  </si>
  <si>
    <t>AFIAP, SKsLSM, NSMiF/B, HonENFFF</t>
  </si>
  <si>
    <t>Butterfly 3</t>
  </si>
  <si>
    <t>539-19493-Perhonen2_p_ZFC_438201964.jpg</t>
  </si>
  <si>
    <t>Olli Philippe</t>
  </si>
  <si>
    <t>Lautenbacher</t>
  </si>
  <si>
    <t>Korkeuksiin</t>
  </si>
  <si>
    <t>538-20237-OlliPhilippelautenbacher-Korkeuksiin.JPG</t>
  </si>
  <si>
    <t>537-20237-OlliPhilippeLautenbacher-MotherandChild.jpg</t>
  </si>
  <si>
    <t>Photographism</t>
  </si>
  <si>
    <t>539-20237-OlliPhilippeLautenbacher-Photographism.JPG</t>
  </si>
  <si>
    <t>Jarmo</t>
  </si>
  <si>
    <t>Mantykangas</t>
  </si>
  <si>
    <t>537-1944-BicycleontheIce.jpg</t>
  </si>
  <si>
    <t>EFIAP/d1, PPSA, CR3 VIP II, NFFF/s, SKSLSM</t>
  </si>
  <si>
    <t>539-1944-Blueflyer07.jpg</t>
  </si>
  <si>
    <t>Orang Utan 47</t>
  </si>
  <si>
    <t>FIAP Gold Monochrome</t>
  </si>
  <si>
    <t>537-1944-OrangUtan47.jpg</t>
  </si>
  <si>
    <t>537-1944-Rockbabyrock03.jpg</t>
  </si>
  <si>
    <t>Wille Markkanen</t>
  </si>
  <si>
    <t>Markkanen</t>
  </si>
  <si>
    <t>537-20579-Bicyclerace.jpg</t>
  </si>
  <si>
    <t>537-20579-Boatdockjustbeforewinter.jpg</t>
  </si>
  <si>
    <t>Brothers</t>
  </si>
  <si>
    <t>NFFF Silver nature</t>
  </si>
  <si>
    <t>539-20579-Brothers.jpg</t>
  </si>
  <si>
    <t>538-20579-Chooseone.jpg</t>
  </si>
  <si>
    <t>NFFF Silver monochrome</t>
  </si>
  <si>
    <t>537-20579-Doyouneedahandyman.jpg</t>
  </si>
  <si>
    <t>539-20579-Eagleeclipse.jpg</t>
  </si>
  <si>
    <t>537-20579-Onabreakingice.jpg</t>
  </si>
  <si>
    <t>Valtteri</t>
  </si>
  <si>
    <t>Mulkahainen</t>
  </si>
  <si>
    <t>538-11527-Gateway_to_the_Finnish_winter.jpg</t>
  </si>
  <si>
    <t>539-11527-Gate_in_Lapland.jpg</t>
  </si>
  <si>
    <t>537-11527-Its_safe_with_mommy.jpg</t>
  </si>
  <si>
    <t>Lofoten</t>
  </si>
  <si>
    <t>538-11527-Lofoten.jpg</t>
  </si>
  <si>
    <t>Sunrise</t>
  </si>
  <si>
    <t>539-11527-Sunrise.jpg</t>
  </si>
  <si>
    <t>538-11527-Three_brothers.jpg</t>
  </si>
  <si>
    <t>Merja</t>
  </si>
  <si>
    <t>Nevasaari</t>
  </si>
  <si>
    <t>539-23205-fromswimming.jpg</t>
  </si>
  <si>
    <t>Matti J.</t>
  </si>
  <si>
    <t>Niemi</t>
  </si>
  <si>
    <t>537-8943-Coatgame_2.jpg</t>
  </si>
  <si>
    <t>EFIAP/g, NSMiF/p, HonSKsLE</t>
  </si>
  <si>
    <t>539-8943-Frostymorning.jpg</t>
  </si>
  <si>
    <t>Hot Struggle</t>
  </si>
  <si>
    <t>539-8943-HotStruggle.jpg</t>
  </si>
  <si>
    <t>Water Life</t>
  </si>
  <si>
    <t>538-8943-WaterLife.jpg</t>
  </si>
  <si>
    <t>Taisto</t>
  </si>
  <si>
    <t>Niukkanen</t>
  </si>
  <si>
    <t>538-20626-Oldeagle.jpg</t>
  </si>
  <si>
    <t>nsmif/s</t>
  </si>
  <si>
    <t>Olli</t>
  </si>
  <si>
    <t>Nykänen</t>
  </si>
  <si>
    <t>537-23127-AroundtheBend.jpg</t>
  </si>
  <si>
    <t>539-23127-Matingbutterflies.jpg</t>
  </si>
  <si>
    <t>Gun</t>
  </si>
  <si>
    <t>Österbacka</t>
  </si>
  <si>
    <t>539-20623-Silver-washedFritillary.jpg</t>
  </si>
  <si>
    <t>NSMiF/b</t>
  </si>
  <si>
    <t>Pentti</t>
  </si>
  <si>
    <t>Pitkälahti</t>
  </si>
  <si>
    <t>539-20540-attentive.jpg</t>
  </si>
  <si>
    <t xml:space="preserve">ARPS, EFIAP, </t>
  </si>
  <si>
    <t>Mika</t>
  </si>
  <si>
    <t>Pitkanen</t>
  </si>
  <si>
    <t>3 Pyynikintori</t>
  </si>
  <si>
    <t>538-18815-3Pyynikintori.jpeg</t>
  </si>
  <si>
    <t>NSMiF/b, AFIAP, GPU CR1</t>
  </si>
  <si>
    <t>Harley Man</t>
  </si>
  <si>
    <t>537-18815-HarleyMan.jpeg</t>
  </si>
  <si>
    <t>Young Water Skier</t>
  </si>
  <si>
    <t>538-18815-YoungWaterSkier.jpeg</t>
  </si>
  <si>
    <t>Anto</t>
  </si>
  <si>
    <t>Raali</t>
  </si>
  <si>
    <t>Water Strider</t>
  </si>
  <si>
    <t>539-20718-WaterStrider.jpg</t>
  </si>
  <si>
    <t>EFIAP, NSMiF/b</t>
  </si>
  <si>
    <t>539-20718-White-TailedEagleatPool.jpg</t>
  </si>
  <si>
    <t>Risto</t>
  </si>
  <si>
    <t>Raunio</t>
  </si>
  <si>
    <t>Portraits</t>
  </si>
  <si>
    <t>537-18681-Portraits.jpg</t>
  </si>
  <si>
    <t>SKsLE, EFIAP/b, GPU CR3</t>
  </si>
  <si>
    <t>Esa</t>
  </si>
  <si>
    <t>Ringbom</t>
  </si>
  <si>
    <t>1_Fox</t>
  </si>
  <si>
    <t>539-9047-1_Fox.jpg</t>
  </si>
  <si>
    <t>3_Shake</t>
  </si>
  <si>
    <t>539-9047-3_Shake.jpg</t>
  </si>
  <si>
    <t>Heikki</t>
  </si>
  <si>
    <t>Sarparanta</t>
  </si>
  <si>
    <t>NFFF Gold nature</t>
  </si>
  <si>
    <t>539-1978-Polarbearfamily2.jpg</t>
  </si>
  <si>
    <t>EFIAP/p,NSMiF/p,MNFFF/s,SKsLE</t>
  </si>
  <si>
    <t>Two Siberian Jays</t>
  </si>
  <si>
    <t>539-1978-TwoSiberianJays.jpg</t>
  </si>
  <si>
    <t>Margareta</t>
  </si>
  <si>
    <t>Sarvela</t>
  </si>
  <si>
    <t>A Foggy Day</t>
  </si>
  <si>
    <t>537-20653-A_AFoggyDay.JPG</t>
  </si>
  <si>
    <t>The Fox</t>
  </si>
  <si>
    <t>539-20653-TheFox.JPG</t>
  </si>
  <si>
    <t>Pia</t>
  </si>
  <si>
    <t>Simonen</t>
  </si>
  <si>
    <t>537-8760-beingdifferent.jpg</t>
  </si>
  <si>
    <t>SKsLSM, MNFFF/g, EFIAP, GPUCR2</t>
  </si>
  <si>
    <t>537-8760-braveheart.jpg</t>
  </si>
  <si>
    <t>537-8760-dreamthelight.jpg</t>
  </si>
  <si>
    <t>539-8760-Pohlianutans.jpg</t>
  </si>
  <si>
    <t>Mihael</t>
  </si>
  <si>
    <t>Sirka</t>
  </si>
  <si>
    <t>Family</t>
  </si>
  <si>
    <t>539-23409-Family.jpg</t>
  </si>
  <si>
    <t>Kenneth</t>
  </si>
  <si>
    <t>Strömberg</t>
  </si>
  <si>
    <t>537-23132-Youngman.jpg</t>
  </si>
  <si>
    <t>Piia</t>
  </si>
  <si>
    <t>Suomu-Virtanen</t>
  </si>
  <si>
    <t>537-20627-Hellothere.jpg</t>
  </si>
  <si>
    <t>SKsLM, AFIAP, GPU CR1</t>
  </si>
  <si>
    <t>Veini</t>
  </si>
  <si>
    <t>Suuronen</t>
  </si>
  <si>
    <t>537-22706-221012_5182-1_1598x1080_U_100_Originalratio.jpg</t>
  </si>
  <si>
    <t>539-22706-Originalratio.JPG</t>
  </si>
  <si>
    <t>539-22706-veini_suuronen_ballet_dancere.jpg</t>
  </si>
  <si>
    <t>538-22706-221019_9094-1_1618x1080_U_100_Originalratiox.jpg</t>
  </si>
  <si>
    <t>Rock N Roll</t>
  </si>
  <si>
    <t>537-22706-RockNRoll.jpg</t>
  </si>
  <si>
    <t>Anne</t>
  </si>
  <si>
    <t>Tuomainen</t>
  </si>
  <si>
    <t>Hello</t>
  </si>
  <si>
    <t>537-23178-Hello.jpg</t>
  </si>
  <si>
    <t>539-23178-magicalsummernight.jpg</t>
  </si>
  <si>
    <t>Sniff</t>
  </si>
  <si>
    <t>538-23178-Sniff.jpg</t>
  </si>
  <si>
    <t>537-23178-Spiraloflife.jpg</t>
  </si>
  <si>
    <t>Juhani</t>
  </si>
  <si>
    <t>Visavuori</t>
  </si>
  <si>
    <t>Observer</t>
  </si>
  <si>
    <t>539-15226-Observer.jpg</t>
  </si>
  <si>
    <t>SKSLE, NSMiF/b, EFIAP</t>
  </si>
  <si>
    <t>539-15226-Restingplace.jpg</t>
  </si>
  <si>
    <t>Pertti</t>
  </si>
  <si>
    <t>Ylinen</t>
  </si>
  <si>
    <t>538-2332-Acrobatics2a.jpg</t>
  </si>
  <si>
    <t>EFIAP/g, EPSA, GPU CR-3</t>
  </si>
  <si>
    <t>537-2332-FoodDelivery1a.jpg</t>
  </si>
  <si>
    <t>538-2332-Press-up3a.jpg</t>
  </si>
  <si>
    <t>537-2332-WatchingtheReader.jpg</t>
  </si>
  <si>
    <t>Jean-Claude</t>
  </si>
  <si>
    <t>Bertin</t>
  </si>
  <si>
    <t>537-8606-Aterre.jpg</t>
  </si>
  <si>
    <t>France</t>
  </si>
  <si>
    <t>EFPF - EFIAP/s</t>
  </si>
  <si>
    <t>537-8606-Colleserre.jpg</t>
  </si>
  <si>
    <t>537-8606-KO.jpg</t>
  </si>
  <si>
    <t>Supporters</t>
  </si>
  <si>
    <t>538-8606-Supporters.jpg</t>
  </si>
  <si>
    <t>538-22886-5iemeelement.jpg</t>
  </si>
  <si>
    <t>537-22886-laneurocopie.jpg</t>
  </si>
  <si>
    <t>Paul</t>
  </si>
  <si>
    <t>Ganivelle</t>
  </si>
  <si>
    <t>537-23292-Ganivelle.jpg</t>
  </si>
  <si>
    <t>AFIAP, AFPF</t>
  </si>
  <si>
    <t>Françoise</t>
  </si>
  <si>
    <t>Morio</t>
  </si>
  <si>
    <t>538-2310-findepartie.jpg</t>
  </si>
  <si>
    <t>EFIAP/b, PPSA,MCEF, M**FCF</t>
  </si>
  <si>
    <t>La Santa</t>
  </si>
  <si>
    <t>538-2310-LaSanta.jpg</t>
  </si>
  <si>
    <t>537-2310-laveillee.jpg</t>
  </si>
  <si>
    <t>Jacques</t>
  </si>
  <si>
    <t>Mossan</t>
  </si>
  <si>
    <t>Apollon</t>
  </si>
  <si>
    <t>539-2440-Apollon.jpg</t>
  </si>
  <si>
    <t>539-2440-Coeurdepriere..jpg</t>
  </si>
  <si>
    <t>539-2440-Lemalaise.jpg</t>
  </si>
  <si>
    <t>José Manuel</t>
  </si>
  <si>
    <t>539-10754-4-AumilieudesjoncsDSCF6680-2recadr.jpg</t>
  </si>
  <si>
    <t>MFiap-Efiap/b-Mfpf-Efpf-CR2</t>
  </si>
  <si>
    <t>537-10754-lafemmechapeauDSCF7943-3.jpg</t>
  </si>
  <si>
    <t>537-10754-PiresDiasJoseManuel-Lerdvnb-B3.jpg</t>
  </si>
  <si>
    <t>Paysage Canadien</t>
  </si>
  <si>
    <t>539-10754-PaysageCanadien.jpg</t>
  </si>
  <si>
    <t>Spychose 2</t>
  </si>
  <si>
    <t>538-10754-4-Spychose-2-DSCF0463-4.jpg</t>
  </si>
  <si>
    <t>538-10754-1-When-a-man-loves-a-woman.jpg</t>
  </si>
  <si>
    <t>Peter</t>
  </si>
  <si>
    <t>Brueckner</t>
  </si>
  <si>
    <t>Farbkleckse</t>
  </si>
  <si>
    <t>538-22843-Farbkleckse.jpg</t>
  </si>
  <si>
    <t>Germany</t>
  </si>
  <si>
    <t>Ulrike</t>
  </si>
  <si>
    <t>Ehlert</t>
  </si>
  <si>
    <t>U-Bahnhof</t>
  </si>
  <si>
    <t>538-20625-IMG_9796.jpg</t>
  </si>
  <si>
    <t>Josef</t>
  </si>
  <si>
    <t>Graf</t>
  </si>
  <si>
    <t>539-20551-featherlevel.jpg</t>
  </si>
  <si>
    <t>EFIAP/b</t>
  </si>
  <si>
    <t>538-20551-focused.jpg</t>
  </si>
  <si>
    <t>Friends</t>
  </si>
  <si>
    <t>539-20551-Friends.jpg</t>
  </si>
  <si>
    <t>539-20551-reflect.jpg</t>
  </si>
  <si>
    <t>538-20551-started.jpg</t>
  </si>
  <si>
    <t>Roland</t>
  </si>
  <si>
    <t>Heinzl</t>
  </si>
  <si>
    <t>539-23447-angedockt.jpg</t>
  </si>
  <si>
    <t>Im Gebet</t>
  </si>
  <si>
    <t>537-23447-ImGebet.jpg</t>
  </si>
  <si>
    <t>537-23447-traurigerBlick.jpg</t>
  </si>
  <si>
    <t>Verkehrsschienen</t>
  </si>
  <si>
    <t>538-23447-Verkehrsschienen.jpg</t>
  </si>
  <si>
    <t>Annelie</t>
  </si>
  <si>
    <t>Henn</t>
  </si>
  <si>
    <t>Aspiration</t>
  </si>
  <si>
    <t>538-3617-Aspiration.jpg</t>
  </si>
  <si>
    <t>Bikehanger</t>
  </si>
  <si>
    <t>538-3617-Bikehanger.jpg</t>
  </si>
  <si>
    <t>Blackbird</t>
  </si>
  <si>
    <t>537-3617-Blackbird.jpg</t>
  </si>
  <si>
    <t>Bouquet</t>
  </si>
  <si>
    <t>537-3617-Bouquet.jpg</t>
  </si>
  <si>
    <t>Feeding</t>
  </si>
  <si>
    <t>539-3617-Feeding.jpg</t>
  </si>
  <si>
    <t>539-3617-QuenchingyourThirst.jpg</t>
  </si>
  <si>
    <t>Günter</t>
  </si>
  <si>
    <t>Klein</t>
  </si>
  <si>
    <t>Grey Heron</t>
  </si>
  <si>
    <t>539-23456-1373.jpg</t>
  </si>
  <si>
    <t>Kingfisher</t>
  </si>
  <si>
    <t>539-23456-_DSC3558.jpg</t>
  </si>
  <si>
    <t>After Raining</t>
  </si>
  <si>
    <t>538-22952-AfterRaining.jpg</t>
  </si>
  <si>
    <t>Balanced</t>
  </si>
  <si>
    <t>537-22952-Balanced.jpg</t>
  </si>
  <si>
    <t>Family Portrait</t>
  </si>
  <si>
    <t>538-22952-FamilyPortrait.jpg</t>
  </si>
  <si>
    <t>Lost In Thought</t>
  </si>
  <si>
    <t>538-22952-LostInThought.jpg</t>
  </si>
  <si>
    <t>Ruediger</t>
  </si>
  <si>
    <t>Schulz</t>
  </si>
  <si>
    <t>Decay</t>
  </si>
  <si>
    <t>538-16486-Decay.jpg</t>
  </si>
  <si>
    <t>EPSA , AFIAP</t>
  </si>
  <si>
    <t>Deep In The Woods 01</t>
  </si>
  <si>
    <t>539-16486-DeepInTheWoods01.jpg</t>
  </si>
  <si>
    <t>One Day To Live</t>
  </si>
  <si>
    <t>537-16486-OneDayToLive.jpg</t>
  </si>
  <si>
    <t>Samir</t>
  </si>
  <si>
    <t>Zahirovic</t>
  </si>
  <si>
    <t>Azra N3</t>
  </si>
  <si>
    <t>538-2729-AzraN3.jpg</t>
  </si>
  <si>
    <t>EFIAP/s, KMFAUFBiH</t>
  </si>
  <si>
    <t>Fatma M1</t>
  </si>
  <si>
    <t>538-2729-FatmaM1.jpg</t>
  </si>
  <si>
    <t>Lutka 2</t>
  </si>
  <si>
    <t>538-2729-Lutka2.jpg</t>
  </si>
  <si>
    <t>Nerka D2</t>
  </si>
  <si>
    <t>537-2729-NerkaD2.jpg</t>
  </si>
  <si>
    <t>Nerka F1</t>
  </si>
  <si>
    <t>FIAP HM monochrome</t>
  </si>
  <si>
    <t>537-2729-NerkaF1.jpg</t>
  </si>
  <si>
    <t>White Beauty</t>
  </si>
  <si>
    <t>538-2729-WhiteBeauty.jpg</t>
  </si>
  <si>
    <t>Maria-Evangelia</t>
  </si>
  <si>
    <t>539-15451-ChargingbuffaloesLR.jpg</t>
  </si>
  <si>
    <t>Greece</t>
  </si>
  <si>
    <t>EFIAP, EHPS/b, R-ISF4, M.APS, A.CPE, Hon.CPE</t>
  </si>
  <si>
    <t>Iannis</t>
  </si>
  <si>
    <t>Skotiniotis</t>
  </si>
  <si>
    <t>538-644-FromVanGoghtotoday.JPG</t>
  </si>
  <si>
    <t>EFIAP/g, GPU-Cr2, EHPS, A.APS</t>
  </si>
  <si>
    <t>538-644-RedlipsV.JPG</t>
  </si>
  <si>
    <t>Nigel</t>
  </si>
  <si>
    <t>Byrom</t>
  </si>
  <si>
    <t>Behind Me</t>
  </si>
  <si>
    <t>538-23142-BehindMe.jpg</t>
  </si>
  <si>
    <t>Guernsey</t>
  </si>
  <si>
    <t>Carousel 6</t>
  </si>
  <si>
    <t>538-23142-Carousel6.jpg</t>
  </si>
  <si>
    <t>Moon Jellyfish</t>
  </si>
  <si>
    <t>539-23142-MoonJellyfish.jpg</t>
  </si>
  <si>
    <t>539-16888-Feeding.jpg</t>
  </si>
  <si>
    <t>Fighting</t>
  </si>
  <si>
    <t>539-16888-Fighting.jpg</t>
  </si>
  <si>
    <t>539-16888-Hellosweetheart.jpg</t>
  </si>
  <si>
    <t>537-16888-Notamask.jpg</t>
  </si>
  <si>
    <t>538-23465-UpintheSky.jpg</t>
  </si>
  <si>
    <t>538-16887-tunnelriding.jpg</t>
  </si>
  <si>
    <t>Karoly</t>
  </si>
  <si>
    <t>Barakonyi</t>
  </si>
  <si>
    <t>Jesus 7</t>
  </si>
  <si>
    <t>538-2771-Jesus7.jpg</t>
  </si>
  <si>
    <t>Hungary</t>
  </si>
  <si>
    <t>539-2771-Lastminute.jpg</t>
  </si>
  <si>
    <t>539-2771-Mountainlion.jpg</t>
  </si>
  <si>
    <t>Sundeck 4</t>
  </si>
  <si>
    <t>538-2771-Sundeck4.jpg</t>
  </si>
  <si>
    <t>Sunset</t>
  </si>
  <si>
    <t>537-2771-Sunset.jpg</t>
  </si>
  <si>
    <t>Endre</t>
  </si>
  <si>
    <t>Halmos</t>
  </si>
  <si>
    <t>537-23476-Alone.jpg</t>
  </si>
  <si>
    <t>NFFF HM nature</t>
  </si>
  <si>
    <t>539-23476-Butterflylovers.jpg</t>
  </si>
  <si>
    <t>Exeption</t>
  </si>
  <si>
    <t>538-23476-Exeption.jpg</t>
  </si>
  <si>
    <t>Imre</t>
  </si>
  <si>
    <t>Kiss</t>
  </si>
  <si>
    <t>Blizzard</t>
  </si>
  <si>
    <t>537-1713-Blizzard.jpg</t>
  </si>
  <si>
    <t>538-1713-Heretostay.jpg</t>
  </si>
  <si>
    <t>537-1713-Inthefirstraceround.jpg</t>
  </si>
  <si>
    <t>538-1713-Morningsnow.jpg</t>
  </si>
  <si>
    <t>538-1713-Myonlyoffsider.jpg</t>
  </si>
  <si>
    <t>Eyjolfur</t>
  </si>
  <si>
    <t>Matthiasson</t>
  </si>
  <si>
    <t>Leopard</t>
  </si>
  <si>
    <t>539-20600-20230316-__6_7047.jpg</t>
  </si>
  <si>
    <t>Iceland</t>
  </si>
  <si>
    <t>Subhro</t>
  </si>
  <si>
    <t>Bhattacharya</t>
  </si>
  <si>
    <t>538-8676-COLOURHARMONYVI.jpg</t>
  </si>
  <si>
    <t>India</t>
  </si>
  <si>
    <t>EFIAP, PPSA, AISF</t>
  </si>
  <si>
    <t>537-8676-MAKINGOFKRISHNA.jpg</t>
  </si>
  <si>
    <t>537-8676-ROSE2.jpg</t>
  </si>
  <si>
    <t>Venkatesh</t>
  </si>
  <si>
    <t>537-15416-Beardedmansmokingpipe.jpg</t>
  </si>
  <si>
    <t>539-15416-Splashingwateratfight7133.jpg</t>
  </si>
  <si>
    <t>538-23507-Flutestory.jpg</t>
  </si>
  <si>
    <t>EFIAP/s, PPSA, EFIP (Gold-Nature)</t>
  </si>
  <si>
    <t>537-23507-Hauntedqueen.jpg</t>
  </si>
  <si>
    <t>539-23507-Lovablemothercopy.jpg</t>
  </si>
  <si>
    <t>538-23507-Queenwithapple.jpg</t>
  </si>
  <si>
    <t>539-23507-Runforlife.jpg</t>
  </si>
  <si>
    <t>Vinay</t>
  </si>
  <si>
    <t>539-23504-Attackonbothsides.jpg</t>
  </si>
  <si>
    <t>539-23504-Bluetailedbeeeatermating.jpg</t>
  </si>
  <si>
    <t>538-23504-Capturingthecolours.jpg</t>
  </si>
  <si>
    <t>539-23504-hopskipandjump.jpg</t>
  </si>
  <si>
    <t>Birds In Squabble 2</t>
  </si>
  <si>
    <t>539-23513-BirdsInSquabble2.jpg</t>
  </si>
  <si>
    <t>FIAP Bronze nature</t>
  </si>
  <si>
    <t>539-23513-Flamingosinsquabble1.jpg</t>
  </si>
  <si>
    <t>539-23466-Bluereflection.jpg</t>
  </si>
  <si>
    <t>538-23503-BABYwithFLY.jpg</t>
  </si>
  <si>
    <t>EFIP, EFIAP</t>
  </si>
  <si>
    <t>537-23503-NATUREsGIFT.jpg</t>
  </si>
  <si>
    <t>537-23503-TRIBALBOY.jpg</t>
  </si>
  <si>
    <t>K</t>
  </si>
  <si>
    <t>539-23502-BEEEATERBIRDMATINGONE.jpg</t>
  </si>
  <si>
    <t>539-23502-SQUASHBUG.jpg</t>
  </si>
  <si>
    <t>538-23483-BEAUTYGIRL.jpg</t>
  </si>
  <si>
    <t>Rumna</t>
  </si>
  <si>
    <t>Mukherjee</t>
  </si>
  <si>
    <t>Big Catch</t>
  </si>
  <si>
    <t>539-23492-BigCatch.jpg</t>
  </si>
  <si>
    <t>537-23492-Dusktodawn.jpg</t>
  </si>
  <si>
    <t>539-23492-Flywithsnake.jpg</t>
  </si>
  <si>
    <t>539-23492-Mychopstick.jpg</t>
  </si>
  <si>
    <t>Achintya</t>
  </si>
  <si>
    <t>Murthy</t>
  </si>
  <si>
    <t>539-23505-Eatingalive.jpg</t>
  </si>
  <si>
    <t>Orange Antelope</t>
  </si>
  <si>
    <t>538-23505-OrangeAntelope.jpg</t>
  </si>
  <si>
    <t>Vantage Point</t>
  </si>
  <si>
    <t>539-23505-VantagePoint.jpg</t>
  </si>
  <si>
    <t>Anitha</t>
  </si>
  <si>
    <t>Mysore</t>
  </si>
  <si>
    <t>539-23508-Homelyherd.jpg</t>
  </si>
  <si>
    <t>ARPS, MPSA, EFIAP/g, EIUP, GPU CR-4, FAPS</t>
  </si>
  <si>
    <t>538-23508-Mesmerisingdance.jpg</t>
  </si>
  <si>
    <t>538-23508-Moonlitshadows.jpg</t>
  </si>
  <si>
    <t>537-23508-Thewhitebeauty.jpg</t>
  </si>
  <si>
    <t>539-5519-Robberflywithprey.jpg</t>
  </si>
  <si>
    <t>Subrata</t>
  </si>
  <si>
    <t>Nath</t>
  </si>
  <si>
    <t>537-15031-BLACKBEAUTY.jpg</t>
  </si>
  <si>
    <t>EFIAP EFIP</t>
  </si>
  <si>
    <t>539-15031-GAMEON.jpg</t>
  </si>
  <si>
    <t>538-15031-MAKINGOFLINES.jpg</t>
  </si>
  <si>
    <t>537-15031-MGTPORTRAIT.jpg</t>
  </si>
  <si>
    <t>538-15031-NATUREDECORATED.jpg</t>
  </si>
  <si>
    <t>537-15031-POSTAPORTRAIT.jpg</t>
  </si>
  <si>
    <t>537-15031-ZIPPER.jpg</t>
  </si>
  <si>
    <t>539-23326-Lactatingmother.jpg</t>
  </si>
  <si>
    <t>538-23326-Lovethroughframe.jpg</t>
  </si>
  <si>
    <t>537-23326-WrinklesofRajasthan.jpg</t>
  </si>
  <si>
    <t>Udayan Sankar</t>
  </si>
  <si>
    <t>Pal</t>
  </si>
  <si>
    <t>538-6162-Amomentshared.jpg</t>
  </si>
  <si>
    <t>EFIAP, MPSA, IIG/p8</t>
  </si>
  <si>
    <t>539-6162-Bhigwan-XCII.jpg</t>
  </si>
  <si>
    <t>Chequered</t>
  </si>
  <si>
    <t>537-6162-Chequered.jpg</t>
  </si>
  <si>
    <t>537-6162-Divinehands.jpg</t>
  </si>
  <si>
    <t>538-6162-Kulasai-LXVIII.jpg</t>
  </si>
  <si>
    <t>538-23509-CARVANONTRAVEL.jpg</t>
  </si>
  <si>
    <t>539-23509-MYHUNT.jpg</t>
  </si>
  <si>
    <t>537-23509-TOOFARTOGO.jpg</t>
  </si>
  <si>
    <t>538-20594-AJOURNEYTOCOLDDESERT.jpg</t>
  </si>
  <si>
    <t>AFIAP EFIP MSSP GAPS ANPS</t>
  </si>
  <si>
    <t>538-20594-FISHNETSEWING.jpg</t>
  </si>
  <si>
    <t>537-20594-MRMADARI.jpg</t>
  </si>
  <si>
    <t>538-20594-PEEPINGTHROUGHDOOR.jpg</t>
  </si>
  <si>
    <t>538-20594-RAGE.jpg</t>
  </si>
  <si>
    <t>537-20594-THEEYES.jpg</t>
  </si>
  <si>
    <t>537-20594-TRUEBONDING.jpg</t>
  </si>
  <si>
    <t>537-2738-WORKSHOP20220056.jpg</t>
  </si>
  <si>
    <t>PPSA, EFIP, EIUP, GPU CR-2, Hon. PESGSPC, GPA. PESGSPC</t>
  </si>
  <si>
    <t>537-2738-WORKSHOP20220059.jpg</t>
  </si>
  <si>
    <t>537-2738-WORKSHOP20220466.jpg</t>
  </si>
  <si>
    <t>538-2738-WORKSHOP20220489.jpg</t>
  </si>
  <si>
    <t>538-2738-WORKSHOP20220637.jpg</t>
  </si>
  <si>
    <t>Mrinal</t>
  </si>
  <si>
    <t>Sen</t>
  </si>
  <si>
    <t>A Big Toss</t>
  </si>
  <si>
    <t>539-15291-ABigToss.jpg</t>
  </si>
  <si>
    <t>AFIP</t>
  </si>
  <si>
    <t>Amber Cloud</t>
  </si>
  <si>
    <t>538-15291-AmberCloud.jpg</t>
  </si>
  <si>
    <t>Angry Darter</t>
  </si>
  <si>
    <t>539-15291-AngryDarter.jpg</t>
  </si>
  <si>
    <t>539-15291-Fishconquest.jpg</t>
  </si>
  <si>
    <t>My Lord</t>
  </si>
  <si>
    <t>537-15291-MyLord.jpg</t>
  </si>
  <si>
    <t>Mystic Morning Worship</t>
  </si>
  <si>
    <t>538-15291-MysticMorningWorship.jpg</t>
  </si>
  <si>
    <t>Saurabh</t>
  </si>
  <si>
    <t>Sirohiya</t>
  </si>
  <si>
    <t>Death Defying Riders</t>
  </si>
  <si>
    <t>538-8944-DeathDefyingRiders.jpg</t>
  </si>
  <si>
    <t>Eternal Colours</t>
  </si>
  <si>
    <t>538-8944-EternalColours.jpg</t>
  </si>
  <si>
    <t>Hidden Stories</t>
  </si>
  <si>
    <t>537-8944-HiddenStories.jpg</t>
  </si>
  <si>
    <t>Milkyway Tso Moriri Lake Mars</t>
  </si>
  <si>
    <t>539-8944-MilkywayTsoMoririLakeMars.jpg</t>
  </si>
  <si>
    <t>Motorist In Well Of Death</t>
  </si>
  <si>
    <t>AFCC Gold monochrome</t>
  </si>
  <si>
    <t>537-8944-MotoristInWellOfDeath.jpg</t>
  </si>
  <si>
    <t>See You Soon</t>
  </si>
  <si>
    <t>539-8944-SeeYouSoon.jpg</t>
  </si>
  <si>
    <t>The Hidden Faces</t>
  </si>
  <si>
    <t>537-8944-TheHiddenFaces.jpg</t>
  </si>
  <si>
    <t>The Pride Of Pushkar</t>
  </si>
  <si>
    <t>537-8944-ThePrideOfPushkar.jpg</t>
  </si>
  <si>
    <t>The Three Musketeers Kids</t>
  </si>
  <si>
    <t>538-8944-TheThreeMusketeersKids.jpg</t>
  </si>
  <si>
    <t>Sharath</t>
  </si>
  <si>
    <t>Vanam</t>
  </si>
  <si>
    <t>537-14558-SHEPHERD.jpg</t>
  </si>
  <si>
    <t>AFIAP EFIP AIIPC</t>
  </si>
  <si>
    <t>Ajar</t>
  </si>
  <si>
    <t>Setiadi</t>
  </si>
  <si>
    <t>537-14718-BEAUTYBLACK.jpg</t>
  </si>
  <si>
    <t>Indonesia</t>
  </si>
  <si>
    <t>EPSA, AFIAP, GPU CR4</t>
  </si>
  <si>
    <t>537-14718-BROKENWING02b.jpg</t>
  </si>
  <si>
    <t>Musang Gurun2</t>
  </si>
  <si>
    <t>539-14718-MusangGurun2.JPG</t>
  </si>
  <si>
    <t>537-14718-PORTRAITBULE.jpg</t>
  </si>
  <si>
    <t>538-14718-SALLYINBOX03b.jpg</t>
  </si>
  <si>
    <t>Catherine</t>
  </si>
  <si>
    <t>Bushe</t>
  </si>
  <si>
    <t>538-272-Staringintospace.jpg</t>
  </si>
  <si>
    <t>Ireland</t>
  </si>
  <si>
    <t>EFIAP/d2      LIPF</t>
  </si>
  <si>
    <t>Stanley</t>
  </si>
  <si>
    <t>Arches - Oman</t>
  </si>
  <si>
    <t>537-616-Arches-Oman.jpg</t>
  </si>
  <si>
    <t>FIPF EFIAP/p ESFIAP</t>
  </si>
  <si>
    <t>Massimo</t>
  </si>
  <si>
    <t>Cova</t>
  </si>
  <si>
    <t>537-20550-CovaMassimo-Whitevision.jpg</t>
  </si>
  <si>
    <t>Italy</t>
  </si>
  <si>
    <t>538-16452-Matteo_Groppi_2.jpg</t>
  </si>
  <si>
    <t>Angiolo</t>
  </si>
  <si>
    <t>Manetti</t>
  </si>
  <si>
    <t>538-641-Blueonthebeach.jpg</t>
  </si>
  <si>
    <t>Afiap</t>
  </si>
  <si>
    <t>539-641-Overthehill.jpg</t>
  </si>
  <si>
    <t>Windows</t>
  </si>
  <si>
    <t>537-641-Windows.jpg</t>
  </si>
  <si>
    <t>Sonja</t>
  </si>
  <si>
    <t>Marinsek</t>
  </si>
  <si>
    <t>538-23229-ComplicatedlandingofawildgooseintheConaIsland1.jpg</t>
  </si>
  <si>
    <t>Follia</t>
  </si>
  <si>
    <t>538-18569-Follia.jpg</t>
  </si>
  <si>
    <t>Uffa... Piove</t>
  </si>
  <si>
    <t>538-18569-Uffa...Piove.jpg</t>
  </si>
  <si>
    <t>Biagio</t>
  </si>
  <si>
    <t>Salerno</t>
  </si>
  <si>
    <t>539-9848-Cometome.jpg</t>
  </si>
  <si>
    <t>EFIAP/s</t>
  </si>
  <si>
    <t>538-9848-Dailywork.jpg</t>
  </si>
  <si>
    <t>539-9848-Lamammaarrabiata.jpg</t>
  </si>
  <si>
    <t>Spirals</t>
  </si>
  <si>
    <t>537-9848-Spirals.jpg</t>
  </si>
  <si>
    <t>539-9848-Threekings.jpg</t>
  </si>
  <si>
    <t>Giovanni</t>
  </si>
  <si>
    <t>Sarrocco</t>
  </si>
  <si>
    <t>537-2408-DANCINGGIRL.jpg</t>
  </si>
  <si>
    <t>538-2408-EYEINTHESKY.jpg</t>
  </si>
  <si>
    <t>538-2408-SYNCHRONICITY.jpg</t>
  </si>
  <si>
    <t>538-2408-VIBRAZIONIPOSITIVE2.jpg</t>
  </si>
  <si>
    <t>Marzio</t>
  </si>
  <si>
    <t>Vizzoni</t>
  </si>
  <si>
    <t>538-5121-CIRCUS13.jpg</t>
  </si>
  <si>
    <t>538-5121-CIRCUS77.jpg</t>
  </si>
  <si>
    <t>538-5121-CLOWNFAMILY.jpg</t>
  </si>
  <si>
    <t>537-5121-ICELANDICNIGHT3.jpg</t>
  </si>
  <si>
    <t>537-5121-INDIANPEOPLES.jpg</t>
  </si>
  <si>
    <t>539-5121-POLARBEAR.jpg</t>
  </si>
  <si>
    <t>Jeongsoo</t>
  </si>
  <si>
    <t>Ko</t>
  </si>
  <si>
    <t>Lover</t>
  </si>
  <si>
    <t>537-15374-Lover.jpg</t>
  </si>
  <si>
    <t>EFIAP/b,  PPSA,  GPU CR2</t>
  </si>
  <si>
    <t>538-15374-ROSESTAIRS1.jpg</t>
  </si>
  <si>
    <t>Worship 2</t>
  </si>
  <si>
    <t>537-15374-Worship2.jpg</t>
  </si>
  <si>
    <t>Shin Woo</t>
  </si>
  <si>
    <t>Ryu</t>
  </si>
  <si>
    <t>Challenge3</t>
  </si>
  <si>
    <t>538-1453-Challenge3.jpg</t>
  </si>
  <si>
    <t>EFIAP/d2, MPSA, GPU VIP 4</t>
  </si>
  <si>
    <t>Desert 07</t>
  </si>
  <si>
    <t>537-1453-Desert07.jpg</t>
  </si>
  <si>
    <t>Desert Hills</t>
  </si>
  <si>
    <t>537-1453-DesertHills.jpg</t>
  </si>
  <si>
    <t>Design Street</t>
  </si>
  <si>
    <t>538-1453-DesignStreet.jpg</t>
  </si>
  <si>
    <t>Great Crested Grebes 07</t>
  </si>
  <si>
    <t>539-1453-GreatCrestedGrebes07.jpg</t>
  </si>
  <si>
    <t>Ice Cliff Climbing</t>
  </si>
  <si>
    <t>538-1453-IceCliffClimbing.jpg</t>
  </si>
  <si>
    <t>Pine Grove</t>
  </si>
  <si>
    <t>537-1453-PineGrove.jpg</t>
  </si>
  <si>
    <t>Tension2</t>
  </si>
  <si>
    <t>539-1453-Tension2.jpg</t>
  </si>
  <si>
    <t>Hilbert</t>
  </si>
  <si>
    <t>Daisies 10</t>
  </si>
  <si>
    <t>539-2564-Daisies10.JPG</t>
  </si>
  <si>
    <t>Luxembourg</t>
  </si>
  <si>
    <t>Debono</t>
  </si>
  <si>
    <t>Copulation</t>
  </si>
  <si>
    <t>539-19941-Copulation.jpg</t>
  </si>
  <si>
    <t>Malta</t>
  </si>
  <si>
    <t>EFIAP, QPSA, PSA**</t>
  </si>
  <si>
    <t>Hera</t>
  </si>
  <si>
    <t>538-19941-Hera.jpg</t>
  </si>
  <si>
    <t>Melania</t>
  </si>
  <si>
    <t>537-19941-Melania.jpg</t>
  </si>
  <si>
    <t>538-19941-PortraitofaFisherman.jpg</t>
  </si>
  <si>
    <t>Anatolie</t>
  </si>
  <si>
    <t>Poiata</t>
  </si>
  <si>
    <t>538-1476-Portraitonbluewall.jpg</t>
  </si>
  <si>
    <t>Rene</t>
  </si>
  <si>
    <t>Kuipers</t>
  </si>
  <si>
    <t>Distracted</t>
  </si>
  <si>
    <t>FIAP Silver monochrome</t>
  </si>
  <si>
    <t>537-18635-Distracted.jpg</t>
  </si>
  <si>
    <t>Netherlands</t>
  </si>
  <si>
    <t>538-18635-GuardianoftheSeaRKF_02_8750_pro4_bw.jpg</t>
  </si>
  <si>
    <t>No Fear</t>
  </si>
  <si>
    <t>537-18635-NoFear.jpg</t>
  </si>
  <si>
    <t>The Calling</t>
  </si>
  <si>
    <t>538-18635-TheCalling.jpg</t>
  </si>
  <si>
    <t>The Deafening Silence</t>
  </si>
  <si>
    <t>537-18635-TheDeafeningSilence.jpg</t>
  </si>
  <si>
    <t>The Rose</t>
  </si>
  <si>
    <t>538-18635-TheRose.jpg</t>
  </si>
  <si>
    <t>Lybaert</t>
  </si>
  <si>
    <t>537-165-A4-GierenkopinZwW.jpg</t>
  </si>
  <si>
    <t>Efiap/D3</t>
  </si>
  <si>
    <t>539-165-C1-Groepkuifmakaken4.jpg</t>
  </si>
  <si>
    <t>537-165-A2-Jongolifantje3inZwW.jpg</t>
  </si>
  <si>
    <t>537-165-A1-KuifmakakenintegenlichtinZwW.jpg</t>
  </si>
  <si>
    <t>Kuifmakakenfamilie</t>
  </si>
  <si>
    <t>538-165-B4-Kuifmakakenfamilie.jpg</t>
  </si>
  <si>
    <t>539-165-C3-Lantaarntjeinderegen.jpg</t>
  </si>
  <si>
    <t>Verbazing</t>
  </si>
  <si>
    <t>539-165-C4-Verbazing.jpg</t>
  </si>
  <si>
    <t>538-165-B1-Verstoorderust.jpg</t>
  </si>
  <si>
    <t>Tara Kristine</t>
  </si>
  <si>
    <t>Aanestad-Bakke</t>
  </si>
  <si>
    <t>Glowing</t>
  </si>
  <si>
    <t>537-22821-Glowing.jpg</t>
  </si>
  <si>
    <t>Norway</t>
  </si>
  <si>
    <t>538-22821-Iloveyoulittlebrother.jpg</t>
  </si>
  <si>
    <t>Michelle</t>
  </si>
  <si>
    <t>537-22821-Michelle.jpg</t>
  </si>
  <si>
    <t>537-22821-Roughyetkind.jpg</t>
  </si>
  <si>
    <t>Stine Marie</t>
  </si>
  <si>
    <t>Barsjø</t>
  </si>
  <si>
    <t>539-16847-DSCF3040.jpg</t>
  </si>
  <si>
    <t>537-16847-Sleeping-beauty-DSCF1509-300dpi.jpg</t>
  </si>
  <si>
    <t>538-16847-Yellow-line-DSCF5063.jpg</t>
  </si>
  <si>
    <t>David</t>
  </si>
  <si>
    <t>Been</t>
  </si>
  <si>
    <t>539-22705-Empistessallata.jpg</t>
  </si>
  <si>
    <t>Rune</t>
  </si>
  <si>
    <t>Bjoernbekk</t>
  </si>
  <si>
    <t>Dobbel Tiriltunge</t>
  </si>
  <si>
    <t>539-22957-DobbelTiriltunge.jpg</t>
  </si>
  <si>
    <t>Fully Charged</t>
  </si>
  <si>
    <t>AFCC Silver monochrome</t>
  </si>
  <si>
    <t>537-22957-FullyCharged.jpg</t>
  </si>
  <si>
    <t>538-22957-Icybeach.jpg</t>
  </si>
  <si>
    <t>Anita</t>
  </si>
  <si>
    <t>Bjorkedal</t>
  </si>
  <si>
    <t>537-23100-Alone.JPG</t>
  </si>
  <si>
    <t>538-23100-Boundtowater.JPG</t>
  </si>
  <si>
    <t>538-23100-Eyesofexpectation.JPG</t>
  </si>
  <si>
    <t>538-23100-Ladyinred.JPG</t>
  </si>
  <si>
    <t>Puffin</t>
  </si>
  <si>
    <t>539-23100-Puffin.JPG</t>
  </si>
  <si>
    <t>Soon</t>
  </si>
  <si>
    <t>537-23100-Soon.JPG</t>
  </si>
  <si>
    <t>Waiting</t>
  </si>
  <si>
    <t>539-23100-Waiting.JPG</t>
  </si>
  <si>
    <t>Tove</t>
  </si>
  <si>
    <t>Braten</t>
  </si>
  <si>
    <t>538-16565-Proofofsummerinmyhand.jpg</t>
  </si>
  <si>
    <t>Anngunn Darflot</t>
  </si>
  <si>
    <t>Darflot</t>
  </si>
  <si>
    <t>Eventyrskogen</t>
  </si>
  <si>
    <t>537-20614-Eventyrskogen.jpg</t>
  </si>
  <si>
    <t>538-20614-Late_evening.jpg</t>
  </si>
  <si>
    <t>Mother_Nature</t>
  </si>
  <si>
    <t>AFCC Bronze monochrome</t>
  </si>
  <si>
    <t>537-20614-Mother_Nature.jpg</t>
  </si>
  <si>
    <t>539-20614-DSC_2646-Edit-FB.jpg</t>
  </si>
  <si>
    <t>539-20614-Overrasket_bjorn.jpg</t>
  </si>
  <si>
    <t>Redd</t>
  </si>
  <si>
    <t>537-20614-Redd.jpg</t>
  </si>
  <si>
    <t>539-20614-Synkrone_fugler.jpg</t>
  </si>
  <si>
    <t>538-20614-To_of-a-kind.jpg</t>
  </si>
  <si>
    <t>Anne Margrete Vognild</t>
  </si>
  <si>
    <t>Einum</t>
  </si>
  <si>
    <t>537-23512-Matsbeforenewschoolday.jpg</t>
  </si>
  <si>
    <t>Torunn</t>
  </si>
  <si>
    <t>Foss</t>
  </si>
  <si>
    <t>Blikkontakt</t>
  </si>
  <si>
    <t>538-20616-Blikkontakt.jpg</t>
  </si>
  <si>
    <t>537-20616-Feel_it.jpg</t>
  </si>
  <si>
    <t>539-20616-Overthe_top.jpg</t>
  </si>
  <si>
    <t>Silje</t>
  </si>
  <si>
    <t>Gronnevik Refsdal</t>
  </si>
  <si>
    <t>Camping</t>
  </si>
  <si>
    <t>538-20655-OM013162.jpg</t>
  </si>
  <si>
    <t>539-20655-OM017520-Enhanced-NR.jpg</t>
  </si>
  <si>
    <t>537-20655-OM019059-Edit.jpg</t>
  </si>
  <si>
    <t>Atle</t>
  </si>
  <si>
    <t>Helland</t>
  </si>
  <si>
    <t>Hoggormjakt</t>
  </si>
  <si>
    <t>FIAP Gold nature</t>
  </si>
  <si>
    <t>539-20588-Hoggormjakt.JPG</t>
  </si>
  <si>
    <t>538-20588-Iisode.JPG</t>
  </si>
  <si>
    <t>Polarkveld</t>
  </si>
  <si>
    <t>539-20588-Polarkveld.JPG</t>
  </si>
  <si>
    <t>538-20588-Stokkand_i_Bakkastolsvatnet...jpg</t>
  </si>
  <si>
    <t>Kjersti</t>
  </si>
  <si>
    <t>Holst</t>
  </si>
  <si>
    <t>537-16392-playfulmood.jpg</t>
  </si>
  <si>
    <t>EFIAP/b, NSMiF/g</t>
  </si>
  <si>
    <t>Geir Ivar</t>
  </si>
  <si>
    <t>Horgmo</t>
  </si>
  <si>
    <t>Crossing</t>
  </si>
  <si>
    <t>537-2074-Crossing.jpg</t>
  </si>
  <si>
    <t>EFIAP/g NSMiF/p MNFFF/b ANSFF ENSFF/s</t>
  </si>
  <si>
    <t>Deflection</t>
  </si>
  <si>
    <t>539-2074-Deflection.jpg</t>
  </si>
  <si>
    <t>Skogafoss</t>
  </si>
  <si>
    <t>537-2074-Skogafoss.jpg</t>
  </si>
  <si>
    <t>The Watcher</t>
  </si>
  <si>
    <t>537-2074-TheWatcher.jpg</t>
  </si>
  <si>
    <t>Torhild Hyllseth</t>
  </si>
  <si>
    <t>Hyllseth</t>
  </si>
  <si>
    <t>Mont Saint Michel</t>
  </si>
  <si>
    <t>538-517-MontSaintMichel.jpg</t>
  </si>
  <si>
    <t>Odd Magne</t>
  </si>
  <si>
    <t>Johansen</t>
  </si>
  <si>
    <t>539-23083-Bladeribekken.jpg</t>
  </si>
  <si>
    <t>Juvet</t>
  </si>
  <si>
    <t>539-23083-Juvet.jpg</t>
  </si>
  <si>
    <t>Pa Tur 2</t>
  </si>
  <si>
    <t>537-23083-PaTur2.jpg</t>
  </si>
  <si>
    <t>Smavannet</t>
  </si>
  <si>
    <t>539-23083-Smavannet.jpg</t>
  </si>
  <si>
    <t>Nina</t>
  </si>
  <si>
    <t>Jonsson</t>
  </si>
  <si>
    <t>Cheetah</t>
  </si>
  <si>
    <t>539-23185-1080cheetah.jpg</t>
  </si>
  <si>
    <t>537-23185-1080svhCormorantsandheron.jpg</t>
  </si>
  <si>
    <t>538-23185-1080Cormorantsandheronwithfish.jpg</t>
  </si>
  <si>
    <t>538-23185-Leftoutside.jpg</t>
  </si>
  <si>
    <t>Dariusz R.</t>
  </si>
  <si>
    <t>Kieres</t>
  </si>
  <si>
    <t>Motion.</t>
  </si>
  <si>
    <t>537-20696-Motion..jpg</t>
  </si>
  <si>
    <t>Oddmund Kjøsnes</t>
  </si>
  <si>
    <t>Kjøsnes</t>
  </si>
  <si>
    <t>Ephemeral</t>
  </si>
  <si>
    <t>539-20210-DSC098621.jpg</t>
  </si>
  <si>
    <t>ENSFF NSMiF-S</t>
  </si>
  <si>
    <t>Gliding Flight</t>
  </si>
  <si>
    <t>539-20210-DSC007111.jpg</t>
  </si>
  <si>
    <t>537-20210-DSC01631.jpg</t>
  </si>
  <si>
    <t>Terje</t>
  </si>
  <si>
    <t>Kolbeinsen</t>
  </si>
  <si>
    <t>Looking Out</t>
  </si>
  <si>
    <t>537-2953-LookingOut.jpg</t>
  </si>
  <si>
    <t>EFIAP/b - PPSA</t>
  </si>
  <si>
    <t>Jon</t>
  </si>
  <si>
    <t>Landvik</t>
  </si>
  <si>
    <t>Arctic Coast</t>
  </si>
  <si>
    <t>539-20555-_JL12994-HDR-ArcticCoast-ThisisLife2023.jpg</t>
  </si>
  <si>
    <t>Navigation</t>
  </si>
  <si>
    <t>538-20555-_JL15000-Navigation-ThisisLife2023.jpg</t>
  </si>
  <si>
    <t>539-20555-_JL84518-PS-FS-OctoberintheArctic-ThisisLife2023.jpg</t>
  </si>
  <si>
    <t>Fred</t>
  </si>
  <si>
    <t>Oie</t>
  </si>
  <si>
    <t>Golden Waterdrops</t>
  </si>
  <si>
    <t>538-23467-GoldenWaterdrops.jpg</t>
  </si>
  <si>
    <t>CR2</t>
  </si>
  <si>
    <t>538-23467-Itissnowing.jpg</t>
  </si>
  <si>
    <t>Bjoern Reidar</t>
  </si>
  <si>
    <t>Olsson</t>
  </si>
  <si>
    <t>Crocodile Escape</t>
  </si>
  <si>
    <t>539-20558-CrocodileEscape.JPG</t>
  </si>
  <si>
    <t>NSMiF/P, MNFFF/S</t>
  </si>
  <si>
    <t>539-20434-Bearinmarshland.jpg</t>
  </si>
  <si>
    <t>NSMiF-B</t>
  </si>
  <si>
    <t>538-20434-Spiralstairs.jpg</t>
  </si>
  <si>
    <t>Zebras</t>
  </si>
  <si>
    <t>537-20434-Zebras.jpg</t>
  </si>
  <si>
    <t>Oystein</t>
  </si>
  <si>
    <t>Skjerve</t>
  </si>
  <si>
    <t>Leopard Jump</t>
  </si>
  <si>
    <t>537-23450-LeopardJump.jpg</t>
  </si>
  <si>
    <t>Meeting</t>
  </si>
  <si>
    <t>539-23450-Meeting.jpg</t>
  </si>
  <si>
    <t>Soft Landing</t>
  </si>
  <si>
    <t>537-23450-SoftLanding.jpg</t>
  </si>
  <si>
    <t>538-23450-Whatarewewaitingfor.jpg</t>
  </si>
  <si>
    <t>Sveen</t>
  </si>
  <si>
    <t>539-1470-DeerinthenightIII.jpg</t>
  </si>
  <si>
    <t>EFIAP/D3</t>
  </si>
  <si>
    <t>538-1470-Haloqueenofthewater.jpg</t>
  </si>
  <si>
    <t>538-1470-LineaandKleopatra.jpg</t>
  </si>
  <si>
    <t>538-1470-TheFoxandtheCat.jpg</t>
  </si>
  <si>
    <t>Rolf Sylta</t>
  </si>
  <si>
    <t>Sylta</t>
  </si>
  <si>
    <t>539-20749-Articfox.jpg</t>
  </si>
  <si>
    <t>EFIAP, NSMiF/p</t>
  </si>
  <si>
    <t>Behind</t>
  </si>
  <si>
    <t>537-20749-Behind.jpg</t>
  </si>
  <si>
    <t>538-20749-Colourfulform.jpg</t>
  </si>
  <si>
    <t>537-20749-Fatherandson.jpg</t>
  </si>
  <si>
    <t>539-20749-Morningmist.jpg</t>
  </si>
  <si>
    <t>539-20749-Motherandkid.jpg</t>
  </si>
  <si>
    <t>537-20749-Myball.JPG</t>
  </si>
  <si>
    <t>538-20749-Verywet.jpg</t>
  </si>
  <si>
    <t>Morten</t>
  </si>
  <si>
    <t>Tellefsen</t>
  </si>
  <si>
    <t>539-20605-Earlybird.JPG</t>
  </si>
  <si>
    <t>NSMiF/g</t>
  </si>
  <si>
    <t>538-20605-Focusforward.JPG</t>
  </si>
  <si>
    <t>AFCC HM nature</t>
  </si>
  <si>
    <t>539-20605-Rocketswan.JPG</t>
  </si>
  <si>
    <t>537-20605-Shadowman.jpg</t>
  </si>
  <si>
    <t>537-20605-Triathlonstart.jpg</t>
  </si>
  <si>
    <t>538-20605-Waterfallinferno.JPG</t>
  </si>
  <si>
    <t>Tadeusz</t>
  </si>
  <si>
    <t>Mozalewski</t>
  </si>
  <si>
    <t>537-20654-Loneypasserby.JPG</t>
  </si>
  <si>
    <t>Poland</t>
  </si>
  <si>
    <t>539-20654-Preferablywithmom.JPG</t>
  </si>
  <si>
    <t>537-20654-Streetsprinkler.JPG</t>
  </si>
  <si>
    <t>Rogaczewska</t>
  </si>
  <si>
    <t>Silence</t>
  </si>
  <si>
    <t>539-9045-_MG_4025.jpg</t>
  </si>
  <si>
    <t>Eugen</t>
  </si>
  <si>
    <t>Negrea</t>
  </si>
  <si>
    <t>537-1406-Thelastdefender.jpg</t>
  </si>
  <si>
    <t>Romania</t>
  </si>
  <si>
    <t>Valentina</t>
  </si>
  <si>
    <t>Stan</t>
  </si>
  <si>
    <t>Rainy Walk</t>
  </si>
  <si>
    <t>537-23496-Rainy_Walk.JPG</t>
  </si>
  <si>
    <t>Red Dress</t>
  </si>
  <si>
    <t>538-23496-Red_Dress.jpg</t>
  </si>
  <si>
    <t>Irina</t>
  </si>
  <si>
    <t>Moroz</t>
  </si>
  <si>
    <t>537-23486-DSC_2780-2.jpg</t>
  </si>
  <si>
    <t>Russian Federation</t>
  </si>
  <si>
    <t>Guenot</t>
  </si>
  <si>
    <t>Yves</t>
  </si>
  <si>
    <t>539-20454-Baleineetbaleineau.jpg</t>
  </si>
  <si>
    <t>Réunion</t>
  </si>
  <si>
    <t>537-20454-ChristineetleBaleineau.jpg</t>
  </si>
  <si>
    <t>538-20454-coucherStJean.jpg</t>
  </si>
  <si>
    <t>537-20454-jeunesMassai.jpg</t>
  </si>
  <si>
    <t>539-20454-Mureneaunettoyage.jpg</t>
  </si>
  <si>
    <t>Souimanga</t>
  </si>
  <si>
    <t>539-20454-Souimanga.jpg</t>
  </si>
  <si>
    <t>Amani</t>
  </si>
  <si>
    <t>Alqahtani</t>
  </si>
  <si>
    <t>538-15388-Framefriends.jpg</t>
  </si>
  <si>
    <t>Saudi Arabia</t>
  </si>
  <si>
    <t>AFIAP, QPSA, GPU CR 3, GPU VIP2, GPU Hermes</t>
  </si>
  <si>
    <t>Mohammed</t>
  </si>
  <si>
    <t>Muhtasib</t>
  </si>
  <si>
    <t>Badia Desert 7</t>
  </si>
  <si>
    <t>538-23360-BadiaDesert7.jpg</t>
  </si>
  <si>
    <t>Badia Desert 8</t>
  </si>
  <si>
    <t>537-23360-BadiaDesert8.jpg</t>
  </si>
  <si>
    <t>Farmers Vietnam 4</t>
  </si>
  <si>
    <t>537-23360-FarmersVietnam4.jpg</t>
  </si>
  <si>
    <t>Hourses</t>
  </si>
  <si>
    <t>538-23360-Hourses.jpg</t>
  </si>
  <si>
    <t>Landscape 1</t>
  </si>
  <si>
    <t>539-23360-Landscape1.jpg</t>
  </si>
  <si>
    <t>Peacock</t>
  </si>
  <si>
    <t>539-23360-Peacock.jpg</t>
  </si>
  <si>
    <t>The Old Traditional Sew</t>
  </si>
  <si>
    <t>537-23360-TheOldTraditionalSew.jpg</t>
  </si>
  <si>
    <t>538-23360-Timeforbreakfast.jpg</t>
  </si>
  <si>
    <t>Kenny</t>
  </si>
  <si>
    <t>Bugling Elk</t>
  </si>
  <si>
    <t>539-16854-BuglingElk.jpg</t>
  </si>
  <si>
    <t>CPAGB BPE2* AFIAP</t>
  </si>
  <si>
    <t>Copper Drops</t>
  </si>
  <si>
    <t>538-16854-CopperDrops.jpg</t>
  </si>
  <si>
    <t>Kornelia</t>
  </si>
  <si>
    <t>Dakovic Svajcer</t>
  </si>
  <si>
    <t>537-20775-Blackandwhite.jpg</t>
  </si>
  <si>
    <t>Serbia</t>
  </si>
  <si>
    <t>Dragoslav</t>
  </si>
  <si>
    <t>Mirkovic</t>
  </si>
  <si>
    <t>538-9805-DOBOJ016.jpg</t>
  </si>
  <si>
    <t>EFIAP/P, ESFIAP</t>
  </si>
  <si>
    <t>Ken</t>
  </si>
  <si>
    <t>Ang</t>
  </si>
  <si>
    <t>Clockwork</t>
  </si>
  <si>
    <t>537-22817-Clockwork.jpg</t>
  </si>
  <si>
    <t>Singapore</t>
  </si>
  <si>
    <t>APSS</t>
  </si>
  <si>
    <t>Deep Dive</t>
  </si>
  <si>
    <t>537-22817-DeepDive.jpg</t>
  </si>
  <si>
    <t>539-22817-FollowtheLeader.jpg</t>
  </si>
  <si>
    <t>539-22817-Take-awayRibs.jpg</t>
  </si>
  <si>
    <t>The Crane</t>
  </si>
  <si>
    <t>537-22817-TheCrane.jpg</t>
  </si>
  <si>
    <t>537-18189-A2-ASAREMINDER.jpg</t>
  </si>
  <si>
    <t>Slovenia</t>
  </si>
  <si>
    <t>AFIAP, F1-FZS, M-APS</t>
  </si>
  <si>
    <t>537-18189-A2-HEANDSHE.jpg</t>
  </si>
  <si>
    <t>Janez</t>
  </si>
  <si>
    <t>Podnar</t>
  </si>
  <si>
    <t>Rantuse 06</t>
  </si>
  <si>
    <t>538-8212-Rantuse06.jpg</t>
  </si>
  <si>
    <t>MPSA, EFIAP/s</t>
  </si>
  <si>
    <t>Joaquín</t>
  </si>
  <si>
    <t>Adán Peña</t>
  </si>
  <si>
    <t>538-3757-4G0.jpg</t>
  </si>
  <si>
    <t>537-3757-52210535979-2.jpg</t>
  </si>
  <si>
    <t>Introspectiva</t>
  </si>
  <si>
    <t>537-3757-231269.jpg</t>
  </si>
  <si>
    <t>537-3757-_G0A5449-2-3.jpg</t>
  </si>
  <si>
    <t>538-3757-025-2.jpg</t>
  </si>
  <si>
    <t>Vacia</t>
  </si>
  <si>
    <t>538-3757-51856849116_73598983fa_o-3-2-2.jpg</t>
  </si>
  <si>
    <t>Ángel</t>
  </si>
  <si>
    <t>Benito Zapata</t>
  </si>
  <si>
    <t>538-263-caminoacasa.jpg</t>
  </si>
  <si>
    <t>MCEF-AFIAP</t>
  </si>
  <si>
    <t>537-263-cuernos.jpg</t>
  </si>
  <si>
    <t>539-263-dedia.jpg</t>
  </si>
  <si>
    <t>539-263-dosjuntos.jpg</t>
  </si>
  <si>
    <t>538-263-enmovimiento.jpg</t>
  </si>
  <si>
    <t>538-263-girasolesynubes.jpg</t>
  </si>
  <si>
    <t>FIAP Silver nature</t>
  </si>
  <si>
    <t>539-263-lospajaros.jpg</t>
  </si>
  <si>
    <t>539-263-picocerrado.jpg</t>
  </si>
  <si>
    <t>537-263-subidaconfrio.jpg</t>
  </si>
  <si>
    <t>Gómez Sastre</t>
  </si>
  <si>
    <t>539-2524-CABARCENO_04.jpg</t>
  </si>
  <si>
    <t>538-2524-THEHOLE.jpg</t>
  </si>
  <si>
    <t>José Agustín</t>
  </si>
  <si>
    <t>Gurruchaga Garagarza</t>
  </si>
  <si>
    <t>538-392-bythebeach.jpg</t>
  </si>
  <si>
    <t>EFIAP, MCEF(oro)</t>
  </si>
  <si>
    <t>538-392-companionsoffatigue.jpg</t>
  </si>
  <si>
    <t>539-392-fly.jpg</t>
  </si>
  <si>
    <t>537-392-lasthours.jpg</t>
  </si>
  <si>
    <t>537-392-unusualstage.jpg</t>
  </si>
  <si>
    <t>Jose Luis</t>
  </si>
  <si>
    <t>Ibañez Gutierrez</t>
  </si>
  <si>
    <t>Amina</t>
  </si>
  <si>
    <t>537-2497-Amina.jpg</t>
  </si>
  <si>
    <t>ACEF</t>
  </si>
  <si>
    <t>Manuel Antonio</t>
  </si>
  <si>
    <t>Iglesias Mesa</t>
  </si>
  <si>
    <t>537-14492-R0001928.jpg</t>
  </si>
  <si>
    <t>538-14492-DSCF6137.jpg</t>
  </si>
  <si>
    <t>539-14492-_DSF4156-2.jpg</t>
  </si>
  <si>
    <t>Angel</t>
  </si>
  <si>
    <t>538-4853-webeldistraido2.jpg</t>
  </si>
  <si>
    <t>Encrucijada</t>
  </si>
  <si>
    <t>537-4853-web021aBN.jpg</t>
  </si>
  <si>
    <t>537-4853-web004AlaestacionBNlaestacion2.jpg</t>
  </si>
  <si>
    <t>Pedro Javier</t>
  </si>
  <si>
    <t>Marín Muñoz</t>
  </si>
  <si>
    <t>538-22627-Glancesandreflections.jpg</t>
  </si>
  <si>
    <t>Florentino</t>
  </si>
  <si>
    <t>Molero Gutierrez</t>
  </si>
  <si>
    <t>Abordaje</t>
  </si>
  <si>
    <t>537-12048-Abordaje.jpg</t>
  </si>
  <si>
    <t>EFIAP/s, GMPSA, MCEF/b, CR5_VIP5, JBCEF, FAPU, GAPU, c**MoL</t>
  </si>
  <si>
    <t>Azuquiqui</t>
  </si>
  <si>
    <t>538-12048-Azuquiqui.jpg</t>
  </si>
  <si>
    <t>538-12048-Lazospandemicos.jpg</t>
  </si>
  <si>
    <t>Leydi Diana</t>
  </si>
  <si>
    <t>538-12048-LeydiDiana.jpg</t>
  </si>
  <si>
    <t>Gaspar</t>
  </si>
  <si>
    <t>Morales Ogalla</t>
  </si>
  <si>
    <t>Islandia 2</t>
  </si>
  <si>
    <t>NFFF HM monochrome</t>
  </si>
  <si>
    <t>537-2302-Islandia2.jpg</t>
  </si>
  <si>
    <t>Alberto</t>
  </si>
  <si>
    <t>Navarro Cantavella</t>
  </si>
  <si>
    <t>539-1578-C3_La_hiena.jpg</t>
  </si>
  <si>
    <t>ECEF, EFLF</t>
  </si>
  <si>
    <t>537-1578-A2_Tiro_y_arrastre_II.jpg</t>
  </si>
  <si>
    <t>537-1578-A1_Whatsapp_vs_brisca.jpg</t>
  </si>
  <si>
    <t>Amelia</t>
  </si>
  <si>
    <t>Pardo Gutierrez</t>
  </si>
  <si>
    <t>Altivo</t>
  </si>
  <si>
    <t>539-14493-DSCF1813.jpg</t>
  </si>
  <si>
    <t>537-14493-DSCF4515.jpg</t>
  </si>
  <si>
    <t>539-14493-DSCF1821.jpg</t>
  </si>
  <si>
    <t>537-14493-DSCF6632.jpg</t>
  </si>
  <si>
    <t>Vigilante</t>
  </si>
  <si>
    <t>538-14493-DSCF4534.jpg</t>
  </si>
  <si>
    <t>Nataliia</t>
  </si>
  <si>
    <t>Ponikarova</t>
  </si>
  <si>
    <t>539-22685-Fox.jpg</t>
  </si>
  <si>
    <t>537-22685-Game-over.jpg</t>
  </si>
  <si>
    <t>Gamers</t>
  </si>
  <si>
    <t>537-22685-Gamers.jpg</t>
  </si>
  <si>
    <t>539-22685-I-hear-a-mouse.jpg</t>
  </si>
  <si>
    <t>Owl</t>
  </si>
  <si>
    <t>539-22685-Owl.jpg</t>
  </si>
  <si>
    <t>AFCC Silver nature</t>
  </si>
  <si>
    <t>539-22685-winterdawn.jpg</t>
  </si>
  <si>
    <t>Juan Antonio</t>
  </si>
  <si>
    <t>Unzurrunzaga Posada</t>
  </si>
  <si>
    <t>539-2769-BERREA.jpg</t>
  </si>
  <si>
    <t>537-2769-BMW.jpg</t>
  </si>
  <si>
    <t>538-2769-Elmasjoven.jpg</t>
  </si>
  <si>
    <t>538-2769-LaDamadeazul.jpg</t>
  </si>
  <si>
    <t>538-2769-Musicaenelmetro.jpg</t>
  </si>
  <si>
    <t>Naturaleza</t>
  </si>
  <si>
    <t>539-2769-Naturaleza.jpg</t>
  </si>
  <si>
    <t>537-2769-Quetiempos.jpg</t>
  </si>
  <si>
    <t>Felix</t>
  </si>
  <si>
    <t>Urrutia Uriarte</t>
  </si>
  <si>
    <t>Bikote</t>
  </si>
  <si>
    <t>539-2419-Bikote.jpg</t>
  </si>
  <si>
    <t>El Rocio</t>
  </si>
  <si>
    <t>538-2419-ElRocio.jpg</t>
  </si>
  <si>
    <t>Neguan</t>
  </si>
  <si>
    <t>537-2419-Neguan.jpg</t>
  </si>
  <si>
    <t>539-2419-Zerurabegira.jpg</t>
  </si>
  <si>
    <t>Vazquez Llamas</t>
  </si>
  <si>
    <t>Acoso</t>
  </si>
  <si>
    <t>538-14181-Acoso.jpg</t>
  </si>
  <si>
    <t>AFIAP, ECEF, MFAF</t>
  </si>
  <si>
    <t>537-14181-Ellector.jpg</t>
  </si>
  <si>
    <t>Grandeza</t>
  </si>
  <si>
    <t>537-14181-Grandeza.jpg</t>
  </si>
  <si>
    <t>537-14181-Hacialaluz.jpg</t>
  </si>
  <si>
    <t>537-14181-Laespera.jpg</t>
  </si>
  <si>
    <t>Las Bardenas</t>
  </si>
  <si>
    <t>539-14181-LasBardenas.jpg</t>
  </si>
  <si>
    <t>Perito Moreno</t>
  </si>
  <si>
    <t>539-14181-PeritoMoreno.jpg</t>
  </si>
  <si>
    <t>Polvareda</t>
  </si>
  <si>
    <t>538-14181-Polvareda.jpg</t>
  </si>
  <si>
    <t>Toni</t>
  </si>
  <si>
    <t>Barbany Bosch</t>
  </si>
  <si>
    <t>539-3696-abellapeluda.jpg</t>
  </si>
  <si>
    <t>MFCFo- PREMI CAT 2021- ECEF</t>
  </si>
  <si>
    <t>538-3696-CAIGUDA.jpg</t>
  </si>
  <si>
    <t>539-3696-CUCAPELUDA.jpg</t>
  </si>
  <si>
    <t>539-3696-MACAON.jpg</t>
  </si>
  <si>
    <t>538-3696-nenes.jpg</t>
  </si>
  <si>
    <t>537-3696-POTES-OU.jpg</t>
  </si>
  <si>
    <t>539-3696-SALTOLETAL.jpg</t>
  </si>
  <si>
    <t>537-3696-TASSES-OU.jpg</t>
  </si>
  <si>
    <t>537-22792-Formesicontrastos..jpg</t>
  </si>
  <si>
    <t>537-22792-llumireflexes.jpg</t>
  </si>
  <si>
    <t>537-22792-Passarel.laaBretanya.jpg</t>
  </si>
  <si>
    <t>Saltamontes</t>
  </si>
  <si>
    <t>539-18054-Saltamontes.jpg</t>
  </si>
  <si>
    <t>Francesc</t>
  </si>
  <si>
    <t>Valcarcel Vilalta</t>
  </si>
  <si>
    <t>538-15536-_DSC5314.jpg</t>
  </si>
  <si>
    <t>ACEF, AFCF</t>
  </si>
  <si>
    <t>El Camino</t>
  </si>
  <si>
    <t>537-15536-ElCamino-2.jpg</t>
  </si>
  <si>
    <t>539-15536-_CV18710-Editar-73.jpg</t>
  </si>
  <si>
    <t>539-15536-25072020-_DSC9897.jpg</t>
  </si>
  <si>
    <t>538-15536-22112018-_CV16434-14.jpg</t>
  </si>
  <si>
    <t>Antonio</t>
  </si>
  <si>
    <t>Vigo Arjona</t>
  </si>
  <si>
    <t>538-3058-Panchalighthouse.jpg</t>
  </si>
  <si>
    <t>539-3058-Signofbirds.jpg</t>
  </si>
  <si>
    <t>Almen</t>
  </si>
  <si>
    <t>538-14746-Bettlehaslanded.jpg</t>
  </si>
  <si>
    <t>Sweden</t>
  </si>
  <si>
    <t xml:space="preserve">EFIAP </t>
  </si>
  <si>
    <t>539-14746-Birdacrobatics.jpg</t>
  </si>
  <si>
    <t>537-14746-Blackheart.jpg</t>
  </si>
  <si>
    <t>Curves</t>
  </si>
  <si>
    <t>537-14746-Curves.jpg</t>
  </si>
  <si>
    <t>538-14746-CurvesinMadrid.jpg</t>
  </si>
  <si>
    <t>538-14746-Icelandinyourdreams.jpg</t>
  </si>
  <si>
    <t>Mr X</t>
  </si>
  <si>
    <t>539-14746-MrX.jpg</t>
  </si>
  <si>
    <t>538-14746-Paintingagentleman.jpg</t>
  </si>
  <si>
    <t>537-14746-WalkingtotheOpera.jpg</t>
  </si>
  <si>
    <t>Jörg</t>
  </si>
  <si>
    <t>Asmus</t>
  </si>
  <si>
    <t>Blue Virgin</t>
  </si>
  <si>
    <t>538-20259-BlueVirgin.jpg</t>
  </si>
  <si>
    <t>NSMiF/b, GPU CR1</t>
  </si>
  <si>
    <t>539-20259-Fortheoffspring.jpg</t>
  </si>
  <si>
    <t>537-20259-Littlefox.jpg</t>
  </si>
  <si>
    <t>538-20259-Polarlights.jpg</t>
  </si>
  <si>
    <t>537-20259-White-tailedeagleportrait.jpg</t>
  </si>
  <si>
    <t>Friberg</t>
  </si>
  <si>
    <t>538-20709-youngnun.jpg</t>
  </si>
  <si>
    <t>538-20709-zipper.jpg</t>
  </si>
  <si>
    <t>Yvonne</t>
  </si>
  <si>
    <t>Garblad</t>
  </si>
  <si>
    <t>538-20756-Polarlight.jpg</t>
  </si>
  <si>
    <t>Mats</t>
  </si>
  <si>
    <t>Grimfoot</t>
  </si>
  <si>
    <t>537-1349-Hockeysupporters.jpg</t>
  </si>
  <si>
    <t>EFIAP/g</t>
  </si>
  <si>
    <t>538-1349-Langhammarwalker.jpg</t>
  </si>
  <si>
    <t>539-1349-Livingontheedge.jpg</t>
  </si>
  <si>
    <t>Quadrangles</t>
  </si>
  <si>
    <t>537-1349-Quadrangles.jpg</t>
  </si>
  <si>
    <t>538-1349-Redbench.jpg</t>
  </si>
  <si>
    <t>Arnia</t>
  </si>
  <si>
    <t>539-23403-Arnia.jpg</t>
  </si>
  <si>
    <t>Caravan Sahara</t>
  </si>
  <si>
    <t>538-23403-CaravanSahara.jpg</t>
  </si>
  <si>
    <t>Crete Senesi</t>
  </si>
  <si>
    <t>538-23403-CreteSenesi.jpg</t>
  </si>
  <si>
    <t>Kust Halland</t>
  </si>
  <si>
    <t>539-23403-KustHalland.jpg</t>
  </si>
  <si>
    <t>Mu Chang Chai</t>
  </si>
  <si>
    <t>537-23403-B45A6192gbbh.jpg</t>
  </si>
  <si>
    <t>539-23403-ThegatewaytoAsturia.jpg</t>
  </si>
  <si>
    <t>537-23403-Watertransport.jpg</t>
  </si>
  <si>
    <t>Nils-Erik</t>
  </si>
  <si>
    <t>Jerlemar</t>
  </si>
  <si>
    <t>Empty Bench</t>
  </si>
  <si>
    <t>538-1613-EmptyBench.jpg</t>
  </si>
  <si>
    <t>EFIAP/d3, GMPSA, ARPS, GPU CR5...</t>
  </si>
  <si>
    <t>Pedestrian Crossing No 4</t>
  </si>
  <si>
    <t>538-1613-PedestrianCrossingNo4.jpg</t>
  </si>
  <si>
    <t>538-1613-UmbrellainTrianglesNo4.jpg</t>
  </si>
  <si>
    <t>Olle</t>
  </si>
  <si>
    <t>Robin</t>
  </si>
  <si>
    <t>Canoes</t>
  </si>
  <si>
    <t>538-6943-Canoes.jpg</t>
  </si>
  <si>
    <t>EFIAP/g, ERSF/b, NSMiF/b</t>
  </si>
  <si>
    <t>537-6943-Snowyweather.jpg</t>
  </si>
  <si>
    <t>Allan</t>
  </si>
  <si>
    <t>Wallberg</t>
  </si>
  <si>
    <t>539-22861-Acoldwinterday.jpg</t>
  </si>
  <si>
    <t>539-22861-Flyinginthesnowfall.jpg</t>
  </si>
  <si>
    <t>537-22861-Happy.jpg</t>
  </si>
  <si>
    <t>Moment</t>
  </si>
  <si>
    <t>539-22861-Moment.jpg</t>
  </si>
  <si>
    <t>538-22861-Motherwithchild.jpg</t>
  </si>
  <si>
    <t>539-22861-Onabranch.jpg</t>
  </si>
  <si>
    <t>Gary</t>
  </si>
  <si>
    <t>Ward</t>
  </si>
  <si>
    <t>537-20573-Nutcracker.jpg</t>
  </si>
  <si>
    <t>Monica</t>
  </si>
  <si>
    <t>Wennblom</t>
  </si>
  <si>
    <t>539-3901-Swimmingcouple.jpg</t>
  </si>
  <si>
    <t>538-3901-Waterfilled.jpg</t>
  </si>
  <si>
    <t>Alex</t>
  </si>
  <si>
    <t>Polli</t>
  </si>
  <si>
    <t>539-18921-autumnflames.jpg</t>
  </si>
  <si>
    <t>Switzerland</t>
  </si>
  <si>
    <t>538-18921-fairytalelight.jpg</t>
  </si>
  <si>
    <t>Hypnotic</t>
  </si>
  <si>
    <t>538-18921-Hypnotic.jpg</t>
  </si>
  <si>
    <t>Ballet 2</t>
  </si>
  <si>
    <t>537-16872-Ballet2.jpg</t>
  </si>
  <si>
    <t>539-16872-Bluebird7.jpg</t>
  </si>
  <si>
    <t>AFCC Bronze nature</t>
  </si>
  <si>
    <t>539-16872-Brownbird.jpg</t>
  </si>
  <si>
    <t>Disabled11</t>
  </si>
  <si>
    <t>538-16872-Disabled11.jpg</t>
  </si>
  <si>
    <t>Nude22</t>
  </si>
  <si>
    <t>537-16872-Nude22.jpg</t>
  </si>
  <si>
    <t>539-16872-Redbird3.jpg</t>
  </si>
  <si>
    <t>538-16872-Ribbondance.jpg</t>
  </si>
  <si>
    <t>Ya-Chen</t>
  </si>
  <si>
    <t>Su</t>
  </si>
  <si>
    <t>My Dance</t>
  </si>
  <si>
    <t>537-23332-MyDancedownsize.jpg</t>
  </si>
  <si>
    <t>Oleksii</t>
  </si>
  <si>
    <t>Konchenko</t>
  </si>
  <si>
    <t>537-6786-28dayslater.jpg</t>
  </si>
  <si>
    <t>Ukraine</t>
  </si>
  <si>
    <t xml:space="preserve">Natonal Union of Photo Artists of Ukraine </t>
  </si>
  <si>
    <t>537-6786-GhostofTortilla2.jpg</t>
  </si>
  <si>
    <t>538-6786-RevolutionofDignity.jpg</t>
  </si>
  <si>
    <t>538-6786-Voyageonthewaterwithoutaberth.jpg</t>
  </si>
  <si>
    <t>William</t>
  </si>
  <si>
    <t>Allen</t>
  </si>
  <si>
    <t>539-16915-BlueTitintheRain.jpg</t>
  </si>
  <si>
    <t>AFIAP, DPAGB, BPE4*</t>
  </si>
  <si>
    <t>Classical Beauty</t>
  </si>
  <si>
    <t>538-16915-ClassicalBeauty1080.jpg</t>
  </si>
  <si>
    <t>Lone Dancer</t>
  </si>
  <si>
    <t>537-16915-LoneDancer.jpg</t>
  </si>
  <si>
    <t>Pine Marten Drinking</t>
  </si>
  <si>
    <t>539-16915-PineMartenDrinking.jpg</t>
  </si>
  <si>
    <t>Cyril</t>
  </si>
  <si>
    <t>Boyd</t>
  </si>
  <si>
    <t>539-2728-Everwatchful.jpg</t>
  </si>
  <si>
    <t>EFIAP/s,  MPSA, DPAGB, LIPF, E-CPE, BPE4</t>
  </si>
  <si>
    <t>537-2728-Sandylanding.jpg</t>
  </si>
  <si>
    <t>539-20373-cheetahcubhelps.jpg</t>
  </si>
  <si>
    <t>gmpsa, efiap/d3</t>
  </si>
  <si>
    <t>539-20373-emperordragonflyoutofexoskeleton.jpg</t>
  </si>
  <si>
    <t>539-20373-lioncubwarning.jpg</t>
  </si>
  <si>
    <t>Doshi</t>
  </si>
  <si>
    <t>Off Balance</t>
  </si>
  <si>
    <t>538-23330-_G8I7569-OffBalance.jpg</t>
  </si>
  <si>
    <t>BPE2* DPAGB AFIAP</t>
  </si>
  <si>
    <t>539-23330-_DSC9071-SanderlinginFlight.jpg</t>
  </si>
  <si>
    <t>Shirt Pull</t>
  </si>
  <si>
    <t>538-23330-ShirtPull.jpg</t>
  </si>
  <si>
    <t>White Tailed Eagle Flying High</t>
  </si>
  <si>
    <t>539-23330-_DSC0706-WhiteTailedEagleFlyingHigh.jpg</t>
  </si>
  <si>
    <t>Janette</t>
  </si>
  <si>
    <t>Hill</t>
  </si>
  <si>
    <t>Buffalo Retreat</t>
  </si>
  <si>
    <t>539-241-_DSC7124-6.jpg</t>
  </si>
  <si>
    <t>Study Time</t>
  </si>
  <si>
    <t>538-241-02175-8.jpg</t>
  </si>
  <si>
    <t>Holgate</t>
  </si>
  <si>
    <t>537-23393-HeresLookingatyouKid.jpg</t>
  </si>
  <si>
    <t xml:space="preserve">CPAGB BPE1 </t>
  </si>
  <si>
    <t>539-23393-PuffinwithSandEels.jpg</t>
  </si>
  <si>
    <t>Territorial Challenge</t>
  </si>
  <si>
    <t>539-23393-TerritorialChallenge.jpg</t>
  </si>
  <si>
    <t>Barbara</t>
  </si>
  <si>
    <t>Jenkin</t>
  </si>
  <si>
    <t>Alyssa Contentment</t>
  </si>
  <si>
    <t>538-1935-AlyssaContentment.jpg</t>
  </si>
  <si>
    <t>EFIAP/D3 ARPS GMPSA/P</t>
  </si>
  <si>
    <t>Sunflower Steed</t>
  </si>
  <si>
    <t>537-1935-SunflowerSteed.jpg</t>
  </si>
  <si>
    <t>Margaret</t>
  </si>
  <si>
    <t>Lothian</t>
  </si>
  <si>
    <t>Grouse</t>
  </si>
  <si>
    <t>539-22914-Grouse.jpg</t>
  </si>
  <si>
    <t>538-22914-Lookatme.jpg</t>
  </si>
  <si>
    <t>Stephanie</t>
  </si>
  <si>
    <t>538-22914-Stephanie.jpg</t>
  </si>
  <si>
    <t>Greg</t>
  </si>
  <si>
    <t>Lovett</t>
  </si>
  <si>
    <t>After The Dutch School</t>
  </si>
  <si>
    <t>538-23481-AfterTheDutchSchool.jpg</t>
  </si>
  <si>
    <t>ARPS</t>
  </si>
  <si>
    <t>Great Crested Grebes Feather Feeding Young</t>
  </si>
  <si>
    <t>539-23481-GreatCrestedGrebesFeatherFeedingYoung.jpg</t>
  </si>
  <si>
    <t>Holding Forth</t>
  </si>
  <si>
    <t>537-23481-HoldingForth.jpg</t>
  </si>
  <si>
    <t>Slainte</t>
  </si>
  <si>
    <t>538-23481-Slainte.jpg</t>
  </si>
  <si>
    <t>Steady Rolling Man</t>
  </si>
  <si>
    <t>538-23481-SteadyRollingMan.jpg</t>
  </si>
  <si>
    <t>The Fisherman Was A Betting Man</t>
  </si>
  <si>
    <t>537-23481-TheFishermanWasABettingMan.jpg</t>
  </si>
  <si>
    <t>Roy</t>
  </si>
  <si>
    <t>Smith</t>
  </si>
  <si>
    <t>Red Arrows Tornado 3</t>
  </si>
  <si>
    <t>538-16419-RedArrowsTornado3.jpg</t>
  </si>
  <si>
    <t>AFIAP  DPAGB</t>
  </si>
  <si>
    <t>Bob</t>
  </si>
  <si>
    <t>Thomas</t>
  </si>
  <si>
    <t>Sibling Rivalry</t>
  </si>
  <si>
    <t>539-23400-SiblingRivalry.jpg</t>
  </si>
  <si>
    <t>Terry</t>
  </si>
  <si>
    <t>Wall</t>
  </si>
  <si>
    <t>Elephant Tussal</t>
  </si>
  <si>
    <t>538-23067-ElephantTussal.jpg</t>
  </si>
  <si>
    <t>EFIAP/p PAGBM</t>
  </si>
  <si>
    <t>539-23067-RedFootedFalconfoodpass.jpg</t>
  </si>
  <si>
    <t>537-23067-Rivercrossing.jpg</t>
  </si>
  <si>
    <t>538-23067-workingdog.jpg</t>
  </si>
  <si>
    <t>Wheeler</t>
  </si>
  <si>
    <t>537-14305-AQuietword.jpg</t>
  </si>
  <si>
    <t>EFIAP/p MFIAP</t>
  </si>
  <si>
    <t>538-14305-BedofRocks.jpg</t>
  </si>
  <si>
    <t>Cornered</t>
  </si>
  <si>
    <t>537-14305-Cornered.jpg</t>
  </si>
  <si>
    <t>537-14305-IntheLamplight.jpg</t>
  </si>
  <si>
    <t>538-14305-PassingtheLamp.jpg</t>
  </si>
  <si>
    <t>538-14305-TimeforGoodbye.jpg</t>
  </si>
  <si>
    <t>Larry Tho</t>
  </si>
  <si>
    <t>Dao</t>
  </si>
  <si>
    <t>537-424-_DSC1519-BW.jpg</t>
  </si>
  <si>
    <t>538-424-DSC_8066.jpg</t>
  </si>
  <si>
    <t>Frontal Landing</t>
  </si>
  <si>
    <t>AFCC Gold nature</t>
  </si>
  <si>
    <t>539-424-DSC_6954.jpg</t>
  </si>
  <si>
    <t>He Got Squirrel</t>
  </si>
  <si>
    <t>539-424-DSC_9908.jpg</t>
  </si>
  <si>
    <t>539-424-_DSC9662.jpg</t>
  </si>
  <si>
    <t>Murphy</t>
  </si>
  <si>
    <t>539-3022-MaleSharp-tailGrousePair.jpg</t>
  </si>
  <si>
    <t>EPSA, EPSA</t>
  </si>
  <si>
    <t>537-23315-Banaethnicgirl.jpg</t>
  </si>
  <si>
    <t>538-23315-EthnicminorityChilld.jpg</t>
  </si>
  <si>
    <t>Fulcrum</t>
  </si>
  <si>
    <t>537-23315-Fulcrum.jpg</t>
  </si>
  <si>
    <t>538-23315-Minoritywoman.jpg</t>
  </si>
  <si>
    <t>539-23407-_DSC0577copy.jpg</t>
  </si>
  <si>
    <t>A-VÂP, A-AGP, M-NPS</t>
  </si>
  <si>
    <t>538-23407-_DSC1429copy.jpg</t>
  </si>
  <si>
    <t>537-23407-_DSC8846-1copy.jpg</t>
  </si>
  <si>
    <t>537-23407-_DSC9011copy.jpg</t>
  </si>
  <si>
    <t>538-23407-_DSC5523copy.jpg</t>
  </si>
  <si>
    <t>537-23407-_DSC9075-1copy.jpg</t>
  </si>
  <si>
    <t>538-23407-_DSC9354copy.jpg</t>
  </si>
  <si>
    <t>537-23407-_DSC0971copy.jpg</t>
  </si>
  <si>
    <t>Susan</t>
  </si>
  <si>
    <t>Carter</t>
  </si>
  <si>
    <t>539-23435-Giraffesatsunsetj.jpg</t>
  </si>
  <si>
    <t>CPAGB</t>
  </si>
  <si>
    <t>538-23435-GirlinBlueDress.jpg</t>
  </si>
  <si>
    <t>538-23435-Motherandcubs.jpg</t>
  </si>
  <si>
    <t>Carol</t>
  </si>
  <si>
    <t>Griffiths</t>
  </si>
  <si>
    <t>538-23499-AManofSubstance.jpg</t>
  </si>
  <si>
    <t>539-23499-Kestralwithprey.jpg</t>
  </si>
  <si>
    <t>Looking Good</t>
  </si>
  <si>
    <t>537-23499-LookingGood.jpg</t>
  </si>
  <si>
    <t>Dave</t>
  </si>
  <si>
    <t>Jowitt</t>
  </si>
  <si>
    <t>Hellebore Green</t>
  </si>
  <si>
    <t>538-20164-HelleboreGreen-2.jpg</t>
  </si>
  <si>
    <t>539-20164-StaredatbyaGoshawk-2.jpg</t>
  </si>
  <si>
    <t>Image name</t>
  </si>
  <si>
    <t>1st name</t>
  </si>
  <si>
    <t>last name</t>
  </si>
  <si>
    <t>country</t>
  </si>
  <si>
    <t>honours</t>
  </si>
  <si>
    <t>This is Life 2023</t>
  </si>
  <si>
    <t>awards</t>
  </si>
  <si>
    <t>acc</t>
  </si>
  <si>
    <t>yes</t>
  </si>
  <si>
    <t xml:space="preserve">Monochrome </t>
  </si>
  <si>
    <t>image name</t>
  </si>
  <si>
    <t>series</t>
  </si>
  <si>
    <t>salon</t>
  </si>
  <si>
    <t>points</t>
  </si>
  <si>
    <t>file name</t>
  </si>
  <si>
    <t/>
  </si>
  <si>
    <t>Czech Republic</t>
  </si>
  <si>
    <t>Hong Kong</t>
  </si>
  <si>
    <t>Korea South</t>
  </si>
  <si>
    <t>Moldova</t>
  </si>
  <si>
    <t>Scotland</t>
  </si>
  <si>
    <t>Taiwan</t>
  </si>
  <si>
    <t>United Kingdom</t>
  </si>
  <si>
    <t>United States Of America</t>
  </si>
  <si>
    <t>Vietnam</t>
  </si>
  <si>
    <t>Wales</t>
  </si>
  <si>
    <t>Country</t>
  </si>
  <si>
    <t>Lieven</t>
  </si>
  <si>
    <t>Gunilla</t>
  </si>
  <si>
    <t>Björklund</t>
  </si>
  <si>
    <t>Laurence</t>
  </si>
  <si>
    <t>Brandt</t>
  </si>
  <si>
    <t>Gomez</t>
  </si>
  <si>
    <t>Pires Dias</t>
  </si>
  <si>
    <t>Adam</t>
  </si>
  <si>
    <t>Neuba</t>
  </si>
  <si>
    <t>Aslanoglou</t>
  </si>
  <si>
    <t>Yuk Mei Cassandra</t>
  </si>
  <si>
    <t>Chan</t>
  </si>
  <si>
    <t>Wing Yin</t>
  </si>
  <si>
    <t>Ho</t>
  </si>
  <si>
    <t>Yau Hing</t>
  </si>
  <si>
    <t>So</t>
  </si>
  <si>
    <t>Bs</t>
  </si>
  <si>
    <t>Sushanta</t>
  </si>
  <si>
    <t>Burman</t>
  </si>
  <si>
    <t>Bv</t>
  </si>
  <si>
    <t>Arivannal</t>
  </si>
  <si>
    <t>Cv</t>
  </si>
  <si>
    <t>Smita</t>
  </si>
  <si>
    <t>Goyal</t>
  </si>
  <si>
    <t>Sailendra Nath</t>
  </si>
  <si>
    <t>Jana</t>
  </si>
  <si>
    <t>Sai Prakash</t>
  </si>
  <si>
    <t>Pradyot</t>
  </si>
  <si>
    <t>Majumder</t>
  </si>
  <si>
    <t>Bibhuti Bhusan</t>
  </si>
  <si>
    <t>Nandi</t>
  </si>
  <si>
    <t>Tanusri</t>
  </si>
  <si>
    <t>Nayak</t>
  </si>
  <si>
    <t>Ravindra</t>
  </si>
  <si>
    <t>Puntambekar</t>
  </si>
  <si>
    <t>Shuvojit</t>
  </si>
  <si>
    <t>Rakshit</t>
  </si>
  <si>
    <t>Joyraj</t>
  </si>
  <si>
    <t>Samanta</t>
  </si>
  <si>
    <t>Matteo Groppi</t>
  </si>
  <si>
    <t>Groppi</t>
  </si>
  <si>
    <t>Antonio Duilio</t>
  </si>
  <si>
    <t>Puosi</t>
  </si>
  <si>
    <t>El?Bieta</t>
  </si>
  <si>
    <t>Mclean</t>
  </si>
  <si>
    <t>Tomi</t>
  </si>
  <si>
    <t>Krizaj</t>
  </si>
  <si>
    <t>López Gonzalez</t>
  </si>
  <si>
    <t>Jordi</t>
  </si>
  <si>
    <t>Egea Torrent</t>
  </si>
  <si>
    <t>Carmen</t>
  </si>
  <si>
    <t>Gavilan Navarrete</t>
  </si>
  <si>
    <t>Klas</t>
  </si>
  <si>
    <t>Gustafsson</t>
  </si>
  <si>
    <t>Ling Jyi</t>
  </si>
  <si>
    <t>Chao</t>
  </si>
  <si>
    <t>Bob Devine</t>
  </si>
  <si>
    <t>Devine</t>
  </si>
  <si>
    <t>Thanh Huong</t>
  </si>
  <si>
    <t>Ngo</t>
  </si>
  <si>
    <t>Huy Son</t>
  </si>
  <si>
    <t>Nguyen</t>
  </si>
  <si>
    <t xml:space="preserve">Colour </t>
  </si>
  <si>
    <t>538-3599-PARTICULASDEColourES.jpg</t>
  </si>
  <si>
    <t>AFCC HM Colour</t>
  </si>
  <si>
    <t>NFFF Silver Colour</t>
  </si>
  <si>
    <t>NFFF HM Colour</t>
  </si>
  <si>
    <t>FIAP Silver Colour</t>
  </si>
  <si>
    <t>FIAP HM Colour</t>
  </si>
  <si>
    <t>Autumm Colours</t>
  </si>
  <si>
    <t>538-23510-AutummColours.jpg</t>
  </si>
  <si>
    <t>FIAP Gold Colour</t>
  </si>
  <si>
    <t>538-641-Coloursonthebeach.jpg</t>
  </si>
  <si>
    <t>AFCC Silver Colour</t>
  </si>
  <si>
    <t>538-4853-web012AColour2a_ultimocamino.jpg</t>
  </si>
  <si>
    <t>Colour4</t>
  </si>
  <si>
    <t>538-2302-Colour4.jpg</t>
  </si>
  <si>
    <t>FIAP Bronze Colour</t>
  </si>
  <si>
    <t>AFCC Gold Colour</t>
  </si>
  <si>
    <t>538-18921-livinginColours.jpg</t>
  </si>
  <si>
    <t>AFCC Bronze Colour</t>
  </si>
  <si>
    <t>NFFF Gold Colour</t>
  </si>
  <si>
    <t>NFFF Bronze Colour</t>
  </si>
  <si>
    <t>NFFF Bronze monochrome</t>
  </si>
  <si>
    <t>FIAP Bronze monochrome</t>
  </si>
  <si>
    <t>Monochrome</t>
  </si>
  <si>
    <t>Authors</t>
  </si>
  <si>
    <t>Photos</t>
  </si>
  <si>
    <t>Acc</t>
  </si>
  <si>
    <t>File name</t>
  </si>
  <si>
    <t xml:space="preserve">Labuschagne Martie "Concentration 6398" </t>
  </si>
  <si>
    <t>Give Me The Ball 4940</t>
  </si>
  <si>
    <t xml:space="preserve">Labuschagne Stephan "Give Me The Ball 4940" </t>
  </si>
  <si>
    <t xml:space="preserve">Raguse Raguse "Sedge Frog" </t>
  </si>
  <si>
    <t xml:space="preserve">Swinfield Andrew, GMAPS EFIAP "Missing Mum" </t>
  </si>
  <si>
    <t xml:space="preserve">Mrkvicka Robert "Missed" </t>
  </si>
  <si>
    <t>Red Stairs</t>
  </si>
  <si>
    <t xml:space="preserve">Mrkvicka Robert "Red Stairs" </t>
  </si>
  <si>
    <t xml:space="preserve">Pillik Manfred, EFIAP "Alter Hof" </t>
  </si>
  <si>
    <t xml:space="preserve">Pillik Manfred, EFIAP "Roter Mund" </t>
  </si>
  <si>
    <t>Ueber Dem Reck</t>
  </si>
  <si>
    <t xml:space="preserve">Pillik Manfred, EFIAP "Ueber Dem Reck" </t>
  </si>
  <si>
    <t xml:space="preserve">Pillik Manfred, EFIAP "Zur Bestzeit" </t>
  </si>
  <si>
    <t xml:space="preserve">Resch Helmut, EFIAP, MVÖAV "Happy" </t>
  </si>
  <si>
    <t>Contraste De Styles</t>
  </si>
  <si>
    <t xml:space="preserve">Legrand Jean Luc, E-FIAP/D2 MPSA2 "Contraste De Styles" </t>
  </si>
  <si>
    <t>Decouverte De La Chambre</t>
  </si>
  <si>
    <t xml:space="preserve">Legrand Jean Luc, E-FIAP/D2 MPSA2 "Decouverte De La Chambre" </t>
  </si>
  <si>
    <t>Derniere Charge Du Soir</t>
  </si>
  <si>
    <t xml:space="preserve">Legrand Jean Luc, E-FIAP/D2 MPSA2 "Derniere Charge Du Soir" </t>
  </si>
  <si>
    <t>Charging Camargue Horses 3</t>
  </si>
  <si>
    <t xml:space="preserve">Meerpoel Pascal, E-FIAP "Charging Camargue Horses 3" </t>
  </si>
  <si>
    <t>Reflection Of Camargue Horses 8</t>
  </si>
  <si>
    <t xml:space="preserve">Meerpoel Pascal, E-FIAP "Reflection Of Camargue Horses 8" </t>
  </si>
  <si>
    <t>Follow The Leader</t>
  </si>
  <si>
    <t xml:space="preserve">Simon Claude, EFIAP/d3 E.CPE ES.CPE A.GNG GM.APS E.NPS Hon CPE "Follow The Leader" </t>
  </si>
  <si>
    <t>The Evil Eye</t>
  </si>
  <si>
    <t xml:space="preserve">Simon Claude, EFIAP/d3 E.CPE ES.CPE A.GNG GM.APS E.NPS Hon CPE "The Evil Eye" </t>
  </si>
  <si>
    <t>Fight For Food</t>
  </si>
  <si>
    <t xml:space="preserve">Hristev Dimo, AFIAP, ADIPA/g, GPU CR2 "Fight For Food" </t>
  </si>
  <si>
    <t>Lavender Storm</t>
  </si>
  <si>
    <t xml:space="preserve">Hristev Dimo, AFIAP, ADIPA/g, GPU CR2 "Lavender Storm" </t>
  </si>
  <si>
    <t xml:space="preserve">Hristev Dimo, AFIAP, ADIPA/g, GPU CR2 "Queen" </t>
  </si>
  <si>
    <t>Black And Red</t>
  </si>
  <si>
    <t xml:space="preserve">Lauder Craig, afiap "Black And Red" </t>
  </si>
  <si>
    <t>Sheep Herding</t>
  </si>
  <si>
    <t xml:space="preserve">Chen Junjie "Sheep Herding" </t>
  </si>
  <si>
    <t>Over The Horizon</t>
  </si>
  <si>
    <t xml:space="preserve">Guo Guizhong "Over The Horizon" </t>
  </si>
  <si>
    <t xml:space="preserve">Jiang Zhizhou "Cellar" </t>
  </si>
  <si>
    <t>Fun Beneath The Sky</t>
  </si>
  <si>
    <t xml:space="preserve">Jiang Zhizhou "Fun Beneath The Sky" </t>
  </si>
  <si>
    <t xml:space="preserve">Jiang Zhizhou "Window" </t>
  </si>
  <si>
    <t>Get On The Train</t>
  </si>
  <si>
    <t xml:space="preserve">Li Jianping "Get On The Train" </t>
  </si>
  <si>
    <t xml:space="preserve">Li Jianping "Wrestling" </t>
  </si>
  <si>
    <t>Light On The Desert</t>
  </si>
  <si>
    <t xml:space="preserve">Liu Jianping "Light On The Desert" </t>
  </si>
  <si>
    <t>A Small Village</t>
  </si>
  <si>
    <t xml:space="preserve">Ma Yaping "A Small Village" </t>
  </si>
  <si>
    <t>Music Lingered In The Air</t>
  </si>
  <si>
    <t xml:space="preserve">Ma Yaping "Music Lingered In The Air" </t>
  </si>
  <si>
    <t>Secret Area</t>
  </si>
  <si>
    <t xml:space="preserve">Shi Xiaowen "Secret Area" </t>
  </si>
  <si>
    <t>Go To Plough In The Morning</t>
  </si>
  <si>
    <t xml:space="preserve">Zhao Jinli "Go To Plough In The Morning" </t>
  </si>
  <si>
    <t>Dancing Elves In The Desert</t>
  </si>
  <si>
    <t xml:space="preserve">Zheng Sijia "Dancing Elves In The Desert" </t>
  </si>
  <si>
    <t>Spring Dawn At The Lakeside</t>
  </si>
  <si>
    <t xml:space="preserve">Zheng Sijia "Spring Dawn At The Lakeside" </t>
  </si>
  <si>
    <t>Elks In The Intertidal Zone</t>
  </si>
  <si>
    <t xml:space="preserve">Zhu Ling "Elks In The Intertidal Zone" </t>
  </si>
  <si>
    <t xml:space="preserve">Martic Nenad, EFIAP "Ballerina" </t>
  </si>
  <si>
    <t>Ballerina Dance</t>
  </si>
  <si>
    <t xml:space="preserve">Martic Nenad, EFIAP "Ballerina Dance" </t>
  </si>
  <si>
    <t>Plastic Fantastic</t>
  </si>
  <si>
    <t xml:space="preserve">Martic Nenad, EFIAP "Plastic Fantastic" </t>
  </si>
  <si>
    <t>Art Lover</t>
  </si>
  <si>
    <t xml:space="preserve">Racki Neda, EFIAP/d2 "Art Lover" </t>
  </si>
  <si>
    <t xml:space="preserve">Racki Neda, EFIAP/d2 "Double" </t>
  </si>
  <si>
    <t>Waiting Man</t>
  </si>
  <si>
    <t xml:space="preserve">Racki Neda, EFIAP/d2 "Waiting Man" </t>
  </si>
  <si>
    <t>Childhood Gaze</t>
  </si>
  <si>
    <t xml:space="preserve">Stampolis Evangelos "Childhood Gaze" </t>
  </si>
  <si>
    <t>Behind The Bubble</t>
  </si>
  <si>
    <t xml:space="preserve">Fukal Rudolf "Behind The Bubble" </t>
  </si>
  <si>
    <t xml:space="preserve">Konecna Oldriska, AFIAP "Autumm Colours" </t>
  </si>
  <si>
    <t>In The Deluge Of Yellow</t>
  </si>
  <si>
    <t xml:space="preserve">Konecna Oldriska, AFIAP "In The Deluge Of Yellow" </t>
  </si>
  <si>
    <t xml:space="preserve">Konecna Oldriska, AFIAP "The Winner" </t>
  </si>
  <si>
    <t>Morning Silence-1</t>
  </si>
  <si>
    <t xml:space="preserve">Christensen Thomas A., NSMIF/B "Morning Silence-1" </t>
  </si>
  <si>
    <t>Shadows On The Move-6</t>
  </si>
  <si>
    <t xml:space="preserve">Christensen Thomas A., NSMIF/B "Shadows On The Move-6" </t>
  </si>
  <si>
    <t>Emotional Outburst 2Nd Version</t>
  </si>
  <si>
    <t xml:space="preserve">Madsen Aage, EFIAP, ASDF, NSMiF/g, MNFFF/b "Emotional Outburst 2Nd Version" </t>
  </si>
  <si>
    <t xml:space="preserve">Madsen Aage, EFIAP, ASDF, NSMiF/g, MNFFF/b "Floors" </t>
  </si>
  <si>
    <t xml:space="preserve">Madsen Aage, EFIAP, ASDF, NSMiF/g, MNFFF/b "The Last Breath" </t>
  </si>
  <si>
    <t xml:space="preserve">Madsen Aage, EFIAP, ASDF, NSMiF/g, MNFFF/b "Thoughtful" </t>
  </si>
  <si>
    <t>Going To School</t>
  </si>
  <si>
    <t xml:space="preserve">Suszkiewicz Ole, MFIAP, MPSA "Going To School" </t>
  </si>
  <si>
    <t xml:space="preserve">Suszkiewicz Ole, MFIAP, MPSA "Scala Building" </t>
  </si>
  <si>
    <t xml:space="preserve">Alimpieva Anna "Darja" </t>
  </si>
  <si>
    <t xml:space="preserve">Alimpieva Anna "Milana" </t>
  </si>
  <si>
    <t xml:space="preserve">Arkila Pertti (Pepe), SKsLE "Winter Forest" </t>
  </si>
  <si>
    <t>Behind The Mask</t>
  </si>
  <si>
    <t xml:space="preserve">Eskelinen Jouko, EFIAP/b, SKsLE, NSMiF/p "Behind The Mask" </t>
  </si>
  <si>
    <t xml:space="preserve">Eskelinen Jouko, EFIAP/b, SKsLE, NSMiF/p "Delicious" </t>
  </si>
  <si>
    <t xml:space="preserve">Eskelinen Jouko, EFIAP/b, SKsLE, NSMiF/p "Goddes" </t>
  </si>
  <si>
    <t xml:space="preserve">Hakala Seija, SKsLM , AFIAP "Grandmother" </t>
  </si>
  <si>
    <t>Friensd For Ever</t>
  </si>
  <si>
    <t xml:space="preserve">Kaisko Susanna "Friensd For Ever" </t>
  </si>
  <si>
    <t>The Family Ride</t>
  </si>
  <si>
    <t xml:space="preserve">Kaisko Susanna "The Family Ride" </t>
  </si>
  <si>
    <t>Black_Bottles</t>
  </si>
  <si>
    <t xml:space="preserve">Kalle Salonen, EFIAP/p "Black_Bottles" </t>
  </si>
  <si>
    <t xml:space="preserve">Keto Jouko Keto, SKSLE "Broken Memory" </t>
  </si>
  <si>
    <t>Pathway To Skies</t>
  </si>
  <si>
    <t xml:space="preserve">Keto Jouko Keto, SKSLE "Pathway To Skies" </t>
  </si>
  <si>
    <t xml:space="preserve">Korpela Antti, EFIAP, MPSA, GPU CR3 "Scary" </t>
  </si>
  <si>
    <t xml:space="preserve">Lautenbacher Olli Philippe "Korkeuksiin" </t>
  </si>
  <si>
    <t>Choose One</t>
  </si>
  <si>
    <t>Gateway_To_The_Finnish_Winter</t>
  </si>
  <si>
    <t xml:space="preserve">Mulkahainen Valtteri "Gateway_To_The_Finnish_Winter" </t>
  </si>
  <si>
    <t xml:space="preserve">Mulkahainen Valtteri "Lofoten" </t>
  </si>
  <si>
    <t>Three_Brothers</t>
  </si>
  <si>
    <t xml:space="preserve">Mulkahainen Valtteri "Three_Brothers" </t>
  </si>
  <si>
    <t xml:space="preserve">Niemi Matti J., EFIAP/g, NSMiF/p, HonSKsLE "Water Life" </t>
  </si>
  <si>
    <t>Old Eagle</t>
  </si>
  <si>
    <t xml:space="preserve">Niukkanen Taisto, nsmif/s "Old Eagle" </t>
  </si>
  <si>
    <t xml:space="preserve">Pitkanen Mika, NSMiF/b, AFIAP, GPU CR1 "3 Pyynikintori" </t>
  </si>
  <si>
    <t xml:space="preserve">Pitkanen Mika, NSMiF/b, AFIAP, GPU CR1 "Young Water Skier" </t>
  </si>
  <si>
    <t>Queen Of The Waves</t>
  </si>
  <si>
    <t xml:space="preserve">Suuronen Veini "Queen Of The Waves" </t>
  </si>
  <si>
    <t xml:space="preserve">Tuomainen Anne "Sniff" </t>
  </si>
  <si>
    <t>Acrobatics 2A</t>
  </si>
  <si>
    <t xml:space="preserve">Ylinen Pertti, EFIAP/g, EPSA, GPU CR-3 "Acrobatics 2A" </t>
  </si>
  <si>
    <t>Press-Up 3A</t>
  </si>
  <si>
    <t xml:space="preserve">Ylinen Pertti, EFIAP/g, EPSA, GPU CR-3 "Press-Up 3A" </t>
  </si>
  <si>
    <t xml:space="preserve">Bertin Jean-Claude, EFPF - EFIAP/s "Supporters" </t>
  </si>
  <si>
    <t>5Ieme Element</t>
  </si>
  <si>
    <t xml:space="preserve">Brandt Laurence "5Ieme Element" </t>
  </si>
  <si>
    <t>Fin De Partie</t>
  </si>
  <si>
    <t xml:space="preserve">Morio Françoise, EFIAP/b, PPSA,MCEF, M**FCF "Fin De Partie" </t>
  </si>
  <si>
    <t xml:space="preserve">Morio Françoise, EFIAP/b, PPSA,MCEF, M**FCF "La Santa" </t>
  </si>
  <si>
    <t xml:space="preserve">Pires Dias José Manuel, MFiap-Efiap/b-Mfpf-Efpf-CR2 "Spychose 2" </t>
  </si>
  <si>
    <t>When A Man Loves A Woman</t>
  </si>
  <si>
    <t xml:space="preserve">Pires Dias José Manuel, MFiap-Efiap/b-Mfpf-Efpf-CR2 "When A Man Loves A Woman" </t>
  </si>
  <si>
    <t xml:space="preserve">Brueckner Peter, AFIAP "Farbkleckse" </t>
  </si>
  <si>
    <t xml:space="preserve">Ehlert Ulrike "U-Bahnhof" </t>
  </si>
  <si>
    <t>Focused</t>
  </si>
  <si>
    <t xml:space="preserve">Graf Josef, EFIAP/b "Focused" </t>
  </si>
  <si>
    <t>Started</t>
  </si>
  <si>
    <t xml:space="preserve">Graf Josef, EFIAP/b "Started" </t>
  </si>
  <si>
    <t xml:space="preserve">Heinzl Roland "Verkehrsschienen" </t>
  </si>
  <si>
    <t xml:space="preserve">Henn Annelie, AFIAP "Aspiration" </t>
  </si>
  <si>
    <t xml:space="preserve">Henn Annelie, AFIAP "Bikehanger" </t>
  </si>
  <si>
    <t xml:space="preserve">Neuba Adam "After Raining" </t>
  </si>
  <si>
    <t xml:space="preserve">Neuba Adam "Family Portrait" </t>
  </si>
  <si>
    <t xml:space="preserve">Neuba Adam "Lost In Thought" </t>
  </si>
  <si>
    <t xml:space="preserve">Schulz Ruediger, EPSA , AFIAP "Decay" </t>
  </si>
  <si>
    <t xml:space="preserve">Zahirovic Samir, EFIAP/s, KMFAUFBiH "Azra N3" </t>
  </si>
  <si>
    <t xml:space="preserve">Zahirovic Samir, EFIAP/s, KMFAUFBiH "Fatma M1" </t>
  </si>
  <si>
    <t xml:space="preserve">Zahirovic Samir, EFIAP/s, KMFAUFBiH "Lutka 2" </t>
  </si>
  <si>
    <t xml:space="preserve">Zahirovic Samir, EFIAP/s, KMFAUFBiH "White Beauty" </t>
  </si>
  <si>
    <t>From Van Gogh To Today</t>
  </si>
  <si>
    <t xml:space="preserve">Skotiniotis Iannis, EFIAP/g, GPU-Cr2, EHPS, A.APS "From Van Gogh To Today" </t>
  </si>
  <si>
    <t>Red Lips V</t>
  </si>
  <si>
    <t xml:space="preserve">Skotiniotis Iannis, EFIAP/g, GPU-Cr2, EHPS, A.APS "Red Lips V" </t>
  </si>
  <si>
    <t xml:space="preserve">Byrom Nigel "Behind Me" </t>
  </si>
  <si>
    <t xml:space="preserve">Byrom Nigel "Carousel 6" </t>
  </si>
  <si>
    <t>Up In The Sky</t>
  </si>
  <si>
    <t xml:space="preserve">Ho Wing Yin, AFIAP "Up In The Sky" </t>
  </si>
  <si>
    <t>Tunnel Riding</t>
  </si>
  <si>
    <t xml:space="preserve">So Yau Hing, EFIAP/b "Tunnel Riding" </t>
  </si>
  <si>
    <t xml:space="preserve">Barakonyi Karoly, EFIAP/p "Jesus 7" </t>
  </si>
  <si>
    <t xml:space="preserve">Barakonyi Karoly, EFIAP/p "Sundeck 4" </t>
  </si>
  <si>
    <t xml:space="preserve">Halmos Endre "Exeption" </t>
  </si>
  <si>
    <t>Here To Stay</t>
  </si>
  <si>
    <t xml:space="preserve">Kiss Imre, EFIAP/d2 "Here To Stay" </t>
  </si>
  <si>
    <t>Morning Snow</t>
  </si>
  <si>
    <t xml:space="preserve">Kiss Imre, EFIAP/d2 "Morning Snow" </t>
  </si>
  <si>
    <t>My Only Offsider</t>
  </si>
  <si>
    <t xml:space="preserve">Kiss Imre, EFIAP/d2 "My Only Offsider" </t>
  </si>
  <si>
    <t>Colour Harmony Vi</t>
  </si>
  <si>
    <t xml:space="preserve">Bhattacharya Subhro, EFIAP, PPSA, AISF "Colour Harmony Vi" </t>
  </si>
  <si>
    <t>Flute Story</t>
  </si>
  <si>
    <t xml:space="preserve">Burman Sushanta, EFIAP/s, PPSA, EFIP (Gold-Nature) "Flute Story" </t>
  </si>
  <si>
    <t>Queen With Apple</t>
  </si>
  <si>
    <t xml:space="preserve">Burman Sushanta, EFIAP/s, PPSA, EFIP (Gold-Nature) "Queen With Apple" </t>
  </si>
  <si>
    <t>Capturing The Colours</t>
  </si>
  <si>
    <t xml:space="preserve">Bv Vinay "Capturing The Colours" </t>
  </si>
  <si>
    <t>Baby With Fly</t>
  </si>
  <si>
    <t xml:space="preserve">Jana Sailendra Nath, EFIP, EFIAP "Baby With Fly" </t>
  </si>
  <si>
    <t>Beauty Girl</t>
  </si>
  <si>
    <t xml:space="preserve">Majumder Pradyot "Beauty Girl" </t>
  </si>
  <si>
    <t xml:space="preserve">Murthy Achintya "Orange Antelope" </t>
  </si>
  <si>
    <t>Mesmerising Dance</t>
  </si>
  <si>
    <t xml:space="preserve">Mysore Anitha, ARPS, MPSA, EFIAP/g, EIUP, GPU CR-4, FAPS "Mesmerising Dance" </t>
  </si>
  <si>
    <t>Moonlit Shadows</t>
  </si>
  <si>
    <t xml:space="preserve">Mysore Anitha, ARPS, MPSA, EFIAP/g, EIUP, GPU CR-4, FAPS "Moonlit Shadows" </t>
  </si>
  <si>
    <t>Making Of Lines</t>
  </si>
  <si>
    <t xml:space="preserve">Nath Subrata, EFIAP EFIP "Making Of Lines" </t>
  </si>
  <si>
    <t>Nature Decorated</t>
  </si>
  <si>
    <t xml:space="preserve">Nath Subrata, EFIAP EFIP "Nature Decorated" </t>
  </si>
  <si>
    <t>Love Through Frame</t>
  </si>
  <si>
    <t xml:space="preserve">Nayak Tanusri, AFIAP "Love Through Frame" </t>
  </si>
  <si>
    <t>A Moment Shared</t>
  </si>
  <si>
    <t xml:space="preserve">Pal Udayan Sankar, EFIAP, MPSA, IIG/p8 "A Moment Shared" </t>
  </si>
  <si>
    <t>Kulasai-Lxviii</t>
  </si>
  <si>
    <t xml:space="preserve">Pal Udayan Sankar, EFIAP, MPSA, IIG/p8 "Kulasai-Lxviii" </t>
  </si>
  <si>
    <t>Carvan On Travel</t>
  </si>
  <si>
    <t xml:space="preserve">Puntambekar Ravindra, EFIAP "Carvan On Travel" </t>
  </si>
  <si>
    <t>A Journey To Cold Desert</t>
  </si>
  <si>
    <t xml:space="preserve">Rakshit Shuvojit, AFIAP EFIP MSSP GAPS ANPS "A Journey To Cold Desert" </t>
  </si>
  <si>
    <t>Fishnet Sewing</t>
  </si>
  <si>
    <t xml:space="preserve">Rakshit Shuvojit, AFIAP EFIP MSSP GAPS ANPS "Fishnet Sewing" </t>
  </si>
  <si>
    <t>Peeping Through Door</t>
  </si>
  <si>
    <t xml:space="preserve">Rakshit Shuvojit, AFIAP EFIP MSSP GAPS ANPS "Peeping Through Door" </t>
  </si>
  <si>
    <t>Rage</t>
  </si>
  <si>
    <t xml:space="preserve">Rakshit Shuvojit, AFIAP EFIP MSSP GAPS ANPS "Rage" </t>
  </si>
  <si>
    <t>Workshop 2022 0489</t>
  </si>
  <si>
    <t xml:space="preserve">Samanta Joyraj, PPSA, EFIP, EIUP, GPU CR-2, Hon. PESGSPC, GPA. PESGSPC "Workshop 2022 0489" </t>
  </si>
  <si>
    <t>Workshop 2022 0637</t>
  </si>
  <si>
    <t xml:space="preserve">Samanta Joyraj, PPSA, EFIP, EIUP, GPU CR-2, Hon. PESGSPC, GPA. PESGSPC "Workshop 2022 0637" </t>
  </si>
  <si>
    <t xml:space="preserve">Sen Mrinal, AFIP "Amber Cloud" </t>
  </si>
  <si>
    <t xml:space="preserve">Sen Mrinal, AFIP "Mystic Morning Worship" </t>
  </si>
  <si>
    <t>Sally In Box 03B</t>
  </si>
  <si>
    <t xml:space="preserve">Setiadi Ajar, EPSA, AFIAP, GPU CR4 "Sally In Box 03B" </t>
  </si>
  <si>
    <t>Staring Into Space</t>
  </si>
  <si>
    <t xml:space="preserve">Bushe Catherine, EFIAP/d2      LIPF "Staring Into Space" </t>
  </si>
  <si>
    <t>Devil</t>
  </si>
  <si>
    <t xml:space="preserve">Groppi Matteo Groppi "Devil" </t>
  </si>
  <si>
    <t>Blue On The Beach</t>
  </si>
  <si>
    <t xml:space="preserve">Manetti Angiolo, Afiap "Blue On The Beach" </t>
  </si>
  <si>
    <t>Colours On The Beach</t>
  </si>
  <si>
    <t xml:space="preserve">Manetti Angiolo, Afiap "Colours On The Beach" </t>
  </si>
  <si>
    <t>Complicated Landing Of A Wild Goose In The Cona Island 1</t>
  </si>
  <si>
    <t xml:space="preserve">Marinsek Sonja "Complicated Landing Of A Wild Goose In The Cona Island 1" </t>
  </si>
  <si>
    <t xml:space="preserve">Puosi Antonio Duilio, AFIAP "Follia" </t>
  </si>
  <si>
    <t xml:space="preserve">Puosi Antonio Duilio, AFIAP "Uffa... Piove" </t>
  </si>
  <si>
    <t>Daily Work</t>
  </si>
  <si>
    <t xml:space="preserve">Salerno Biagio, EFIAP/s "Daily Work" </t>
  </si>
  <si>
    <t>Eye In The Sky</t>
  </si>
  <si>
    <t xml:space="preserve">Sarrocco Giovanni "Eye In The Sky" </t>
  </si>
  <si>
    <t>Synchronicity</t>
  </si>
  <si>
    <t xml:space="preserve">Sarrocco Giovanni "Synchronicity" </t>
  </si>
  <si>
    <t>Vibrazioni Positive 2</t>
  </si>
  <si>
    <t xml:space="preserve">Sarrocco Giovanni "Vibrazioni Positive 2" </t>
  </si>
  <si>
    <t>Circus 13</t>
  </si>
  <si>
    <t xml:space="preserve">Vizzoni Marzio "Circus 13" </t>
  </si>
  <si>
    <t>Circus 77</t>
  </si>
  <si>
    <t xml:space="preserve">Vizzoni Marzio "Circus 77" </t>
  </si>
  <si>
    <t>Clown Family</t>
  </si>
  <si>
    <t xml:space="preserve">Vizzoni Marzio "Clown Family" </t>
  </si>
  <si>
    <t>Rose Stairs 1</t>
  </si>
  <si>
    <t xml:space="preserve">Ko Jeongsoo, EFIAP/b,  PPSA,  GPU CR2 "Rose Stairs 1" </t>
  </si>
  <si>
    <t xml:space="preserve">Ryu Shin Woo, EFIAP/d2, MPSA, GPU VIP 4 "Challenge3" </t>
  </si>
  <si>
    <t xml:space="preserve">Ryu Shin Woo, EFIAP/d2, MPSA, GPU VIP 4 "Design Street" </t>
  </si>
  <si>
    <t xml:space="preserve">Ryu Shin Woo, EFIAP/d2, MPSA, GPU VIP 4 "Ice Cliff Climbing" </t>
  </si>
  <si>
    <t xml:space="preserve">Debono Johann, EFIAP, QPSA, PSA** "Hera" </t>
  </si>
  <si>
    <t>Portrait Of A Fisherman</t>
  </si>
  <si>
    <t xml:space="preserve">Debono Johann, EFIAP, QPSA, PSA** "Portrait Of A Fisherman" </t>
  </si>
  <si>
    <t>Portrait On Blue Wall</t>
  </si>
  <si>
    <t xml:space="preserve">Poiata Anatolie, EFIAP "Portrait On Blue Wall" </t>
  </si>
  <si>
    <t>Guardian Of The Sea</t>
  </si>
  <si>
    <t xml:space="preserve">Kuipers Rene "Guardian Of The Sea" </t>
  </si>
  <si>
    <t xml:space="preserve">Kuipers Rene "The Calling" </t>
  </si>
  <si>
    <t xml:space="preserve">Kuipers Rene "The Rose" </t>
  </si>
  <si>
    <t xml:space="preserve">Lybaert Daniel, Efiap/D3 "Kuifmakakenfamilie" </t>
  </si>
  <si>
    <t>Verstoorde Rust</t>
  </si>
  <si>
    <t xml:space="preserve">Lybaert Daniel, Efiap/D3 "Verstoorde Rust" </t>
  </si>
  <si>
    <t>I Love You Little Brother</t>
  </si>
  <si>
    <t xml:space="preserve">Aanestad-Bakke Tara Kristine "I Love You Little Brother" </t>
  </si>
  <si>
    <t>Yellow Line</t>
  </si>
  <si>
    <t xml:space="preserve">Barsjø Stine Marie "Yellow Line" </t>
  </si>
  <si>
    <t>Icy Beach</t>
  </si>
  <si>
    <t xml:space="preserve">Bjoernbekk Rune "Icy Beach" </t>
  </si>
  <si>
    <t>Bound To Water</t>
  </si>
  <si>
    <t xml:space="preserve">Bjorkedal Anita "Bound To Water" </t>
  </si>
  <si>
    <t>Eyes Of Expectation</t>
  </si>
  <si>
    <t xml:space="preserve">Bjorkedal Anita "Eyes Of Expectation" </t>
  </si>
  <si>
    <t>Lady In Red</t>
  </si>
  <si>
    <t xml:space="preserve">Bjorkedal Anita "Lady In Red" </t>
  </si>
  <si>
    <t>Proof Of Summer In My Hand</t>
  </si>
  <si>
    <t xml:space="preserve">Braten Tove "Proof Of Summer In My Hand" </t>
  </si>
  <si>
    <t>Late_Evening</t>
  </si>
  <si>
    <t xml:space="preserve">Darflot Anngunn Darflot "Late_Evening" </t>
  </si>
  <si>
    <t>To_Of-A-Kind</t>
  </si>
  <si>
    <t xml:space="preserve">Darflot Anngunn Darflot "To_Of-A-Kind" </t>
  </si>
  <si>
    <t xml:space="preserve">Foss Torunn "Blikkontakt" </t>
  </si>
  <si>
    <t xml:space="preserve">Gronnevik Refsdal Silje "Camping" </t>
  </si>
  <si>
    <t>I Isode</t>
  </si>
  <si>
    <t xml:space="preserve">Helland Atle "I Isode" </t>
  </si>
  <si>
    <t>Stokkand_I_Bakkastolsvatnet..</t>
  </si>
  <si>
    <t xml:space="preserve">Helland Atle "Stokkand_I_Bakkastolsvatnet.." </t>
  </si>
  <si>
    <t xml:space="preserve">Hyllseth Torhild Hyllseth, AFIAP "Mont Saint Michel" </t>
  </si>
  <si>
    <t>Cormorants And Heron With Fish</t>
  </si>
  <si>
    <t xml:space="preserve">Jonsson Nina, EFIAP "Cormorants And Heron With Fish" </t>
  </si>
  <si>
    <t>Left Outside</t>
  </si>
  <si>
    <t xml:space="preserve">Jonsson Nina, EFIAP "Left Outside" </t>
  </si>
  <si>
    <t xml:space="preserve">Landvik Jon "Navigation" </t>
  </si>
  <si>
    <t xml:space="preserve">Oie Fred, CR2 "Golden Waterdrops" </t>
  </si>
  <si>
    <t>It Is Snowing</t>
  </si>
  <si>
    <t xml:space="preserve">Oie Fred, CR2 "It Is Snowing" </t>
  </si>
  <si>
    <t>Spiral Stairs</t>
  </si>
  <si>
    <t xml:space="preserve">Olsson Merja, NSMiF-B "Spiral Stairs" </t>
  </si>
  <si>
    <t>What Are We Waiting For</t>
  </si>
  <si>
    <t xml:space="preserve">Skjerve Oystein "What Are We Waiting For" </t>
  </si>
  <si>
    <t>Halo Queen Of The Water</t>
  </si>
  <si>
    <t xml:space="preserve">Sveen Atle, EFIAP/D3 "Halo Queen Of The Water" </t>
  </si>
  <si>
    <t>Linea And Kleopatra</t>
  </si>
  <si>
    <t xml:space="preserve">Sveen Atle, EFIAP/D3 "Linea And Kleopatra" </t>
  </si>
  <si>
    <t>The Fox And The Cat</t>
  </si>
  <si>
    <t xml:space="preserve">Sveen Atle, EFIAP/D3 "The Fox And The Cat" </t>
  </si>
  <si>
    <t>Colourful Form</t>
  </si>
  <si>
    <t xml:space="preserve">Sylta Rolf Sylta, EFIAP, NSMiF/p "Colourful Form" </t>
  </si>
  <si>
    <t>Very Wet</t>
  </si>
  <si>
    <t xml:space="preserve">Sylta Rolf Sylta, EFIAP, NSMiF/p "Very Wet" </t>
  </si>
  <si>
    <t>Focus Forward</t>
  </si>
  <si>
    <t xml:space="preserve">Tellefsen Morten, NSMiF/g "Focus Forward" </t>
  </si>
  <si>
    <t>Waterfall Inferno</t>
  </si>
  <si>
    <t xml:space="preserve">Tellefsen Morten, NSMiF/g "Waterfall Inferno" </t>
  </si>
  <si>
    <t>Coucher St Jean</t>
  </si>
  <si>
    <t xml:space="preserve">Yves Guenot "Coucher St Jean" </t>
  </si>
  <si>
    <t xml:space="preserve">Stan Valentina "Red Dress" </t>
  </si>
  <si>
    <t>Frame Friends</t>
  </si>
  <si>
    <t xml:space="preserve">Alqahtani Amani, AFIAP, QPSA, GPU CR 3, GPU VIP2, GPU Hermes "Frame Friends" </t>
  </si>
  <si>
    <t xml:space="preserve">Muhtasib Mohammed "Badia Desert 7" </t>
  </si>
  <si>
    <t xml:space="preserve">Muhtasib Mohammed "Hourses" </t>
  </si>
  <si>
    <t>Time For Breakfast</t>
  </si>
  <si>
    <t xml:space="preserve">Muhtasib Mohammed "Time For Breakfast" </t>
  </si>
  <si>
    <t xml:space="preserve">Mclean Kenny, CPAGB BPE2* AFIAP "Copper Drops" </t>
  </si>
  <si>
    <t>Doboj 016</t>
  </si>
  <si>
    <t xml:space="preserve">Mirkovic Dragoslav, EFIAP/P, ESFIAP "Doboj 016" </t>
  </si>
  <si>
    <t xml:space="preserve">Podnar Janez, MPSA, EFIAP/s "Rantuse 06" </t>
  </si>
  <si>
    <t>El Espejo No Miente</t>
  </si>
  <si>
    <t xml:space="preserve">Adán Peña Joaquín "El Espejo No Miente" </t>
  </si>
  <si>
    <t>Nórdicas Folklóricas</t>
  </si>
  <si>
    <t xml:space="preserve">Adán Peña Joaquín "Nórdicas Folklóricas" </t>
  </si>
  <si>
    <t xml:space="preserve">Adán Peña Joaquín "Vacia" </t>
  </si>
  <si>
    <t>Caiguda</t>
  </si>
  <si>
    <t xml:space="preserve">Barbany Bosch Toni, MFCFo- PREMI CAT 2021- ECEF "Caiguda" </t>
  </si>
  <si>
    <t>Nenes</t>
  </si>
  <si>
    <t xml:space="preserve">Barbany Bosch Toni, MFCFo- PREMI CAT 2021- ECEF "Nenes" </t>
  </si>
  <si>
    <t>Camino A Casa</t>
  </si>
  <si>
    <t xml:space="preserve">Benito Zapata Ángel, MCEF-AFIAP "Camino A Casa" </t>
  </si>
  <si>
    <t>En Movimiento</t>
  </si>
  <si>
    <t xml:space="preserve">Benito Zapata Ángel, MCEF-AFIAP "En Movimiento" </t>
  </si>
  <si>
    <t>Girasoles Y Nubes</t>
  </si>
  <si>
    <t xml:space="preserve">Benito Zapata Ángel, MCEF-AFIAP "Girasoles Y Nubes" </t>
  </si>
  <si>
    <t>Lector Empedernido</t>
  </si>
  <si>
    <t xml:space="preserve">Elarre Sastre Gorka "Lector Empedernido" </t>
  </si>
  <si>
    <t>Partículas De Coloures</t>
  </si>
  <si>
    <t xml:space="preserve">Elarre Sastre Gorka "Partículas De Coloures" </t>
  </si>
  <si>
    <t>The Hole</t>
  </si>
  <si>
    <t xml:space="preserve">Gómez Sastre Joaquín "The Hole" </t>
  </si>
  <si>
    <t>By The Beach</t>
  </si>
  <si>
    <t xml:space="preserve">Gurruchaga Garagarza José Agustín, EFIAP, MCEF(oro) "By The Beach" </t>
  </si>
  <si>
    <t>Companions Of Fatigue</t>
  </si>
  <si>
    <t xml:space="preserve">Gurruchaga Garagarza José Agustín, EFIAP, MCEF(oro) "Companions Of Fatigue" </t>
  </si>
  <si>
    <t>Playa De Bolonia</t>
  </si>
  <si>
    <t xml:space="preserve">Iglesias Mesa Manuel Antonio "Playa De Bolonia" </t>
  </si>
  <si>
    <t>El Distraido</t>
  </si>
  <si>
    <t xml:space="preserve">López Gonzalez Angel "El Distraido" </t>
  </si>
  <si>
    <t>El Ultimo Camino</t>
  </si>
  <si>
    <t xml:space="preserve">López Gonzalez Angel "El Ultimo Camino" </t>
  </si>
  <si>
    <t>Glances And Reflections</t>
  </si>
  <si>
    <t xml:space="preserve">Marín Muñoz Pedro Javier "Glances And Reflections" </t>
  </si>
  <si>
    <t xml:space="preserve">Molero Gutierrez Florentino, EFIAP/s, GMPSA, MCEF/b, CR5_VIP5, JBCEF, FAPU, GAPU, c**MoL "Azuquiqui" </t>
  </si>
  <si>
    <t>Lazos Pandemicos</t>
  </si>
  <si>
    <t xml:space="preserve">Molero Gutierrez Florentino, EFIAP/s, GMPSA, MCEF/b, CR5_VIP5, JBCEF, FAPU, GAPU, c**MoL "Lazos Pandemicos" </t>
  </si>
  <si>
    <t xml:space="preserve">Molero Gutierrez Florentino, EFIAP/s, GMPSA, MCEF/b, CR5_VIP5, JBCEF, FAPU, GAPU, c**MoL "Leydi Diana" </t>
  </si>
  <si>
    <t xml:space="preserve">Morales Ogalla Gaspar "Colour4" </t>
  </si>
  <si>
    <t xml:space="preserve">Pardo Gutierrez Amelia "Vigilante" </t>
  </si>
  <si>
    <t>El Mas Joven</t>
  </si>
  <si>
    <t xml:space="preserve">Unzurrunzaga Posada Juan Antonio, ACEF "El Mas Joven" </t>
  </si>
  <si>
    <t>La Dama De Azul</t>
  </si>
  <si>
    <t xml:space="preserve">Unzurrunzaga Posada Juan Antonio, ACEF "La Dama De Azul" </t>
  </si>
  <si>
    <t>Musica En El Metro</t>
  </si>
  <si>
    <t xml:space="preserve">Unzurrunzaga Posada Juan Antonio, ACEF "Musica En El Metro" </t>
  </si>
  <si>
    <t xml:space="preserve">Urrutia Uriarte Felix "El Rocio" </t>
  </si>
  <si>
    <t>Alone In My Own Feelings</t>
  </si>
  <si>
    <t xml:space="preserve">Valcarcel Vilalta Francesc, ACEF, AFCF "Alone In My Own Feelings" </t>
  </si>
  <si>
    <t>Look Up To</t>
  </si>
  <si>
    <t xml:space="preserve">Valcarcel Vilalta Francesc, ACEF, AFCF "Look Up To" </t>
  </si>
  <si>
    <t xml:space="preserve">Vazquez Llamas Jose Luis, AFIAP, ECEF, MFAF "Acoso" </t>
  </si>
  <si>
    <t xml:space="preserve">Vazquez Llamas Jose Luis, AFIAP, ECEF, MFAF "Polvareda" </t>
  </si>
  <si>
    <t>Pancha Lighthouse</t>
  </si>
  <si>
    <t xml:space="preserve">Vigo Arjona Antonio "Pancha Lighthouse" </t>
  </si>
  <si>
    <t>Bettle Has Landed</t>
  </si>
  <si>
    <t xml:space="preserve">Almen Anna, EFIAP  "Bettle Has Landed" </t>
  </si>
  <si>
    <t>Curves In Madrid</t>
  </si>
  <si>
    <t xml:space="preserve">Almen Anna, EFIAP  "Curves In Madrid" </t>
  </si>
  <si>
    <t>Iceland In Your Dreams</t>
  </si>
  <si>
    <t xml:space="preserve">Almen Anna, EFIAP  "Iceland In Your Dreams" </t>
  </si>
  <si>
    <t>Painting A Gentleman</t>
  </si>
  <si>
    <t xml:space="preserve">Almen Anna, EFIAP  "Painting A Gentleman" </t>
  </si>
  <si>
    <t xml:space="preserve">Asmus Jörg, NSMiF/b, GPU CR1 "Blue Virgin" </t>
  </si>
  <si>
    <t>Polar Lights</t>
  </si>
  <si>
    <t xml:space="preserve">Asmus Jörg, NSMiF/b, GPU CR1 "Polar Lights" </t>
  </si>
  <si>
    <t>Young Nun</t>
  </si>
  <si>
    <t xml:space="preserve">Friberg Kenneth, EFIAP/b "Young Nun" </t>
  </si>
  <si>
    <t>Zipper</t>
  </si>
  <si>
    <t xml:space="preserve">Friberg Kenneth, EFIAP/b "Zipper" </t>
  </si>
  <si>
    <t>Polar Light</t>
  </si>
  <si>
    <t xml:space="preserve">Garblad Yvonne, AFIAP "Polar Light" </t>
  </si>
  <si>
    <t>Langhammar Walker</t>
  </si>
  <si>
    <t xml:space="preserve">Grimfoot Mats, EFIAP/g "Langhammar Walker" </t>
  </si>
  <si>
    <t>Red Bench</t>
  </si>
  <si>
    <t xml:space="preserve">Grimfoot Mats, EFIAP/g "Red Bench" </t>
  </si>
  <si>
    <t xml:space="preserve">Gustafsson Klas "Caravan Sahara" </t>
  </si>
  <si>
    <t xml:space="preserve">Gustafsson Klas "Crete Senesi" </t>
  </si>
  <si>
    <t xml:space="preserve">Jerlemar Nils-Erik, EFIAP/d3, GMPSA, ARPS, GPU CR5... "Empty Bench" </t>
  </si>
  <si>
    <t xml:space="preserve">Jerlemar Nils-Erik, EFIAP/d3, GMPSA, ARPS, GPU CR5... "Pedestrian Crossing No 4" </t>
  </si>
  <si>
    <t>Umbrella In Triangles No 4</t>
  </si>
  <si>
    <t xml:space="preserve">Jerlemar Nils-Erik, EFIAP/d3, GMPSA, ARPS, GPU CR5... "Umbrella In Triangles No 4" </t>
  </si>
  <si>
    <t xml:space="preserve">Robin Olle, EFIAP/g, ERSF/b, NSMiF/b "Canoes" </t>
  </si>
  <si>
    <t>Mother With Child</t>
  </si>
  <si>
    <t xml:space="preserve">Wallberg Allan, AFIAP "Mother With Child" </t>
  </si>
  <si>
    <t>Water Filled</t>
  </si>
  <si>
    <t xml:space="preserve">Wennblom Monica "Water Filled" </t>
  </si>
  <si>
    <t>Fairytale Light</t>
  </si>
  <si>
    <t xml:space="preserve">Polli Alex "Fairytale Light" </t>
  </si>
  <si>
    <t xml:space="preserve">Polli Alex "Hypnotic" </t>
  </si>
  <si>
    <t>Living In Colours</t>
  </si>
  <si>
    <t xml:space="preserve">Polli Alex "Living In Colours" </t>
  </si>
  <si>
    <t>Ribbon Dance</t>
  </si>
  <si>
    <t>Revolution Of Dignity</t>
  </si>
  <si>
    <t xml:space="preserve">Konchenko Oleksii, Natonal Union of Photo Artists of Ukraine  "Revolution Of Dignity" </t>
  </si>
  <si>
    <t>Voyage On The Water Without A Berth</t>
  </si>
  <si>
    <t xml:space="preserve">Konchenko Oleksii, Natonal Union of Photo Artists of Ukraine  "Voyage On The Water Without A Berth" </t>
  </si>
  <si>
    <t xml:space="preserve">Allen William, AFIAP, DPAGB, BPE4* "Classical Beauty" </t>
  </si>
  <si>
    <t xml:space="preserve">Doshi Monica, BPE2* DPAGB AFIAP "Off Balance" </t>
  </si>
  <si>
    <t xml:space="preserve">Doshi Monica, BPE2* DPAGB AFIAP "Shirt Pull" </t>
  </si>
  <si>
    <t xml:space="preserve">Hill Janette "Study Time" </t>
  </si>
  <si>
    <t xml:space="preserve">Jenkin Barbara, EFIAP/D3 ARPS GMPSA/P "Alyssa Contentment" </t>
  </si>
  <si>
    <t>Look At Me</t>
  </si>
  <si>
    <t xml:space="preserve">Lothian Margaret "Look At Me" </t>
  </si>
  <si>
    <t xml:space="preserve">Lothian Margaret "Stephanie" </t>
  </si>
  <si>
    <t xml:space="preserve">Lovett Greg, ARPS "After The Dutch School" </t>
  </si>
  <si>
    <t xml:space="preserve">Lovett Greg, ARPS "Slainte" </t>
  </si>
  <si>
    <t xml:space="preserve">Lovett Greg, ARPS "Steady Rolling Man" </t>
  </si>
  <si>
    <t xml:space="preserve">Smith Roy, AFIAP  DPAGB "Red Arrows Tornado 3" </t>
  </si>
  <si>
    <t xml:space="preserve">Wall Terry, EFIAP/p PAGBM "Elephant Tussal" </t>
  </si>
  <si>
    <t>Working Dog</t>
  </si>
  <si>
    <t xml:space="preserve">Wall Terry, EFIAP/p PAGBM "Working Dog" </t>
  </si>
  <si>
    <t>Bed Of Rocks</t>
  </si>
  <si>
    <t xml:space="preserve">Wheeler David, EFIAP/p MFIAP "Bed Of Rocks" </t>
  </si>
  <si>
    <t>Passing The Lamp</t>
  </si>
  <si>
    <t xml:space="preserve">Wheeler David, EFIAP/p MFIAP "Passing The Lamp" </t>
  </si>
  <si>
    <t>Time For Goodbye</t>
  </si>
  <si>
    <t xml:space="preserve">Wheeler David, EFIAP/p MFIAP "Time For Goodbye" </t>
  </si>
  <si>
    <t>Ballet At Night</t>
  </si>
  <si>
    <t xml:space="preserve">Dao Larry Tho "Ballet At Night" </t>
  </si>
  <si>
    <t>Ethnic Minority Chilld</t>
  </si>
  <si>
    <t xml:space="preserve">Ngo Thanh Huong "Ethnic Minority Chilld" </t>
  </si>
  <si>
    <t>Minority Woman</t>
  </si>
  <si>
    <t xml:space="preserve">Ngo Thanh Huong "Minority Woman" </t>
  </si>
  <si>
    <t>Daily Coal Miners Works</t>
  </si>
  <si>
    <t xml:space="preserve">Nguyen Huy Son, A-VÂP, A-AGP, M-NPS "Daily Coal Miners Works" </t>
  </si>
  <si>
    <t>Go Home After Eid Festival</t>
  </si>
  <si>
    <t xml:space="preserve">Nguyen Huy Son, A-VÂP, A-AGP, M-NPS "Go Home After Eid Festival" </t>
  </si>
  <si>
    <t>Last Day For Ramadan Month</t>
  </si>
  <si>
    <t xml:space="preserve">Nguyen Huy Son, A-VÂP, A-AGP, M-NPS "Last Day For Ramadan Month" </t>
  </si>
  <si>
    <t>Girl In Blue Dress</t>
  </si>
  <si>
    <t xml:space="preserve">Carter Susan, CPAGB "Girl In Blue Dress" </t>
  </si>
  <si>
    <t>Mother And Cubs</t>
  </si>
  <si>
    <t xml:space="preserve">Carter Susan, CPAGB "Mother And Cubs" </t>
  </si>
  <si>
    <t>A Man Of Substance</t>
  </si>
  <si>
    <t xml:space="preserve">Griffiths Carol "A Man Of Substance" </t>
  </si>
  <si>
    <t xml:space="preserve">Jowitt Dave "Hellebore Green" </t>
  </si>
  <si>
    <t>Award</t>
  </si>
  <si>
    <t>Photographer</t>
  </si>
  <si>
    <t>Honours</t>
  </si>
  <si>
    <t>Title</t>
  </si>
  <si>
    <t>A single title for the catalogue or other purposes</t>
  </si>
  <si>
    <t>Almen Anna</t>
  </si>
  <si>
    <t>Almen Anna EFIAP , Sweden "Painting A Gentleman" AFCC Gold Colour</t>
  </si>
  <si>
    <t>Pires Dias José Manuel</t>
  </si>
  <si>
    <t>Pires Dias José Manuel MFiap-Efiap/b-Mfpf-Efpf-CR2, France "Spychose 2" FIAP Gold Colour</t>
  </si>
  <si>
    <t>Allen William</t>
  </si>
  <si>
    <t>Allen William AFIAP, DPAGB, BPE4*, United Kingdom "Classical Beauty" NFFF Gold Colour</t>
  </si>
  <si>
    <t>Tellefsen Morten</t>
  </si>
  <si>
    <t>Tellefsen Morten NSMiF/g, Norway "Focus Forward" AFCC Silver Colour</t>
  </si>
  <si>
    <t>Martic Nenad</t>
  </si>
  <si>
    <t>Martic Nenad EFIAP, Croatia "Ballerina" FIAP Silver Colour</t>
  </si>
  <si>
    <t>Jiang Zhizhou</t>
  </si>
  <si>
    <t>Jiang Zhizhou, China "Cellar" NFFF Silver Colour</t>
  </si>
  <si>
    <t>Chao Ling Jyi</t>
  </si>
  <si>
    <t>Chao Ling Jyi ????????, Taiwan "Ribbon Dance" AFCC Bronze Colour</t>
  </si>
  <si>
    <t>Unzurrunzaga Posada Juan Antonio</t>
  </si>
  <si>
    <t>Unzurrunzaga Posada Juan Antonio ACEF, Spain "El Mas Joven" FIAP Bronze Colour</t>
  </si>
  <si>
    <t>Doshi Monica</t>
  </si>
  <si>
    <t>Doshi Monica BPE2* DPAGB AFIAP, United Kingdom "Off Balance" NFFF Bronze Colour</t>
  </si>
  <si>
    <t>Chao Ling Jyi ????????, Taiwan "Disabled11" AFCC HM Colour</t>
  </si>
  <si>
    <t>Hristev Dimo</t>
  </si>
  <si>
    <t>Hristev Dimo AFIAP, ADIPA/g, GPU CR2, Bulgaria "Fight For Food" AFCC HM Colour</t>
  </si>
  <si>
    <t>Skotiniotis Iannis</t>
  </si>
  <si>
    <t>Skotiniotis Iannis EFIAP/g, GPU-Cr2, EHPS, A.APS, Greece "Red Lips V" AFCC HM Colour</t>
  </si>
  <si>
    <t>Martic Nenad EFIAP, Croatia "Ballerina Dance" FIAP HM Colour</t>
  </si>
  <si>
    <t>Mclean Kenny</t>
  </si>
  <si>
    <t>Mclean Kenny CPAGB BPE2* AFIAP, Scotland "Copper Drops" FIAP HM Colour</t>
  </si>
  <si>
    <t>Sen Mrinal</t>
  </si>
  <si>
    <t>Sen Mrinal AFIP, India "Amber Cloud" FIAP HM Colour</t>
  </si>
  <si>
    <t>Bertin Jean-Claude</t>
  </si>
  <si>
    <t>Bertin Jean-Claude EFPF - EFIAP/s, France "Supporters" NFFF HM Colour</t>
  </si>
  <si>
    <t>Nguyen Huy Son</t>
  </si>
  <si>
    <t>Nguyen Huy Son A-VÂP, A-AGP, M-NPS, Vietnam "Last Day For Ramadan Month" NFFF HM Colour</t>
  </si>
  <si>
    <t>Zhu Ling</t>
  </si>
  <si>
    <t>Zhu Ling, China "Elks In The Intertidal Zone" NFFF HM Colour</t>
  </si>
  <si>
    <t>5. Accepted Image Information</t>
  </si>
  <si>
    <t>Family Name(s)</t>
  </si>
  <si>
    <t>Given Name(s)</t>
  </si>
  <si>
    <t>FIAP award</t>
  </si>
  <si>
    <t>Any other award (please specify)</t>
  </si>
  <si>
    <t xml:space="preserve">Swinfield Andrew, GMAPS EFIAP "Heavenly Harlee" </t>
  </si>
  <si>
    <t xml:space="preserve">Mrkvicka Robert "Basler Messeplatz" </t>
  </si>
  <si>
    <t>View Into The Depth 2</t>
  </si>
  <si>
    <t xml:space="preserve">Mrkvicka Robert "View Into The Depth 2" </t>
  </si>
  <si>
    <t xml:space="preserve">Pillik Manfred, EFIAP "Andreas" </t>
  </si>
  <si>
    <t xml:space="preserve">Pillik Manfred, EFIAP "Mit Sonnenhut" </t>
  </si>
  <si>
    <t xml:space="preserve">Pillik Manfred, EFIAP "Sargis Martirosjan" </t>
  </si>
  <si>
    <t>Christin Portraet 1</t>
  </si>
  <si>
    <t xml:space="preserve">Resch Helmut, EFIAP, MVÖAV "Christin Portraet 1" </t>
  </si>
  <si>
    <t xml:space="preserve">Resch Helmut, EFIAP, MVÖAV "Lange Schatten" </t>
  </si>
  <si>
    <t>Revolt Sw</t>
  </si>
  <si>
    <t xml:space="preserve">Resch Helmut, EFIAP, MVÖAV "Revolt Sw" </t>
  </si>
  <si>
    <t>Rovinj Sw</t>
  </si>
  <si>
    <t xml:space="preserve">Resch Helmut, EFIAP, MVÖAV "Rovinj Sw" </t>
  </si>
  <si>
    <t>In Fuehrung</t>
  </si>
  <si>
    <t xml:space="preserve">Schrittwieser Johann, EFIAPg "In Fuehrung" </t>
  </si>
  <si>
    <t>Les 5 Camarguais</t>
  </si>
  <si>
    <t xml:space="preserve">Legrand Jean Luc, E-FIAP/D2 MPSA2 "Les 5 Camarguais" </t>
  </si>
  <si>
    <t>Regard Detourne</t>
  </si>
  <si>
    <t xml:space="preserve">Legrand Jean Luc, E-FIAP/D2 MPSA2 "Regard Detourne" </t>
  </si>
  <si>
    <t xml:space="preserve">Vandergheynst Lieven "9" </t>
  </si>
  <si>
    <t xml:space="preserve">Vandergheynst Lieven "Men" </t>
  </si>
  <si>
    <t>A Walk In The Fog</t>
  </si>
  <si>
    <t xml:space="preserve">Hristev Dimo, AFIAP, ADIPA/g, GPU CR2 "A Walk In The Fog" </t>
  </si>
  <si>
    <t>Never Walk Alone</t>
  </si>
  <si>
    <t xml:space="preserve">Hristev Dimo, AFIAP, ADIPA/g, GPU CR2 "Never Walk Alone" </t>
  </si>
  <si>
    <t>Walk Alone</t>
  </si>
  <si>
    <t xml:space="preserve">Hristev Dimo, AFIAP, ADIPA/g, GPU CR2 "Walk Alone" </t>
  </si>
  <si>
    <t>Relieve The Grief</t>
  </si>
  <si>
    <t xml:space="preserve">Guo Guizhong "Relieve The Grief" </t>
  </si>
  <si>
    <t>Loulan Relics</t>
  </si>
  <si>
    <t xml:space="preserve">Jiang Zhizhou "Loulan Relics" </t>
  </si>
  <si>
    <t xml:space="preserve">Jiang Zhizhou "The Crazy Festival" </t>
  </si>
  <si>
    <t>Winter Graze In Northern Country</t>
  </si>
  <si>
    <t xml:space="preserve">Jiang Zhizhou "Winter Graze In Northern Country" </t>
  </si>
  <si>
    <t>Dashing Ahead</t>
  </si>
  <si>
    <t xml:space="preserve">Li Jianping "Dashing Ahead" </t>
  </si>
  <si>
    <t>Morning Fishing In Lijiang</t>
  </si>
  <si>
    <t xml:space="preserve">Li Jianping "Morning Fishing In Lijiang" </t>
  </si>
  <si>
    <t>Galloping In The Moonlight</t>
  </si>
  <si>
    <t xml:space="preserve">Liu Jianping "Galloping In The Moonlight" </t>
  </si>
  <si>
    <t>Foggy Dawn</t>
  </si>
  <si>
    <t xml:space="preserve">Ma Yaping "Foggy Dawn" </t>
  </si>
  <si>
    <t>Taste Of Sorrow</t>
  </si>
  <si>
    <t xml:space="preserve">Ma Yaping "Taste Of Sorrow" </t>
  </si>
  <si>
    <t xml:space="preserve">Zhang Tianming "Hard" </t>
  </si>
  <si>
    <t>Pray For Good Weather</t>
  </si>
  <si>
    <t xml:space="preserve">Zhang Tianming "Pray For Good Weather" </t>
  </si>
  <si>
    <t>The Vicissitudes Through Years</t>
  </si>
  <si>
    <t xml:space="preserve">Zhao Jinli "The Vicissitudes Through Years" </t>
  </si>
  <si>
    <t>Dawning Desert</t>
  </si>
  <si>
    <t xml:space="preserve">Zheng Sijia "Dawning Desert" </t>
  </si>
  <si>
    <t>Camel Bells In The Desert</t>
  </si>
  <si>
    <t xml:space="preserve">Zhu Ling "Camel Bells In The Desert" </t>
  </si>
  <si>
    <t>Spring Snow On The Plateau</t>
  </si>
  <si>
    <t xml:space="preserve">Zhu Ling "Spring Snow On The Plateau" </t>
  </si>
  <si>
    <t xml:space="preserve">Martic Nenad, EFIAP "Mr X 3" </t>
  </si>
  <si>
    <t xml:space="preserve">Martic Nenad, EFIAP "Mt Cathedral" </t>
  </si>
  <si>
    <t>Waiting On The Wrong Side</t>
  </si>
  <si>
    <t xml:space="preserve">Martic Nenad, EFIAP "Waiting On The Wrong Side" </t>
  </si>
  <si>
    <t>Passing Through The Light</t>
  </si>
  <si>
    <t xml:space="preserve">Racki Neda, EFIAP/d2 "Passing Through The Light" </t>
  </si>
  <si>
    <t xml:space="preserve">Fukal Rudolf "Birth" </t>
  </si>
  <si>
    <t>Coffee And Milk</t>
  </si>
  <si>
    <t xml:space="preserve">Fukal Rudolf "Coffee And Milk" </t>
  </si>
  <si>
    <t>Clash Of Two Worlds</t>
  </si>
  <si>
    <t xml:space="preserve">Konecna Oldriska, AFIAP "Clash Of Two Worlds" </t>
  </si>
  <si>
    <t xml:space="preserve">Konecna Oldriska, AFIAP "Strawberry" </t>
  </si>
  <si>
    <t>Shadows On The Move-4</t>
  </si>
  <si>
    <t xml:space="preserve">Christensen Thomas A., NSMIF/B "Shadows On The Move-4" </t>
  </si>
  <si>
    <t xml:space="preserve">Christiansen Tage, EFIAP, NSMiF, ASDF "Escalator" </t>
  </si>
  <si>
    <t>Parashoot Bw</t>
  </si>
  <si>
    <t xml:space="preserve">Petersen Ole Martin "Parashoot Bw" </t>
  </si>
  <si>
    <t>The Cat In The Window</t>
  </si>
  <si>
    <t xml:space="preserve">Petersen Ole Martin "The Cat In The Window" </t>
  </si>
  <si>
    <t>Birds In Fog</t>
  </si>
  <si>
    <t xml:space="preserve">Suszkiewicz Ole, MFIAP, MPSA "Birds In Fog" </t>
  </si>
  <si>
    <t xml:space="preserve">Suszkiewicz Ole, MFIAP, MPSA "Black Background" </t>
  </si>
  <si>
    <t>Man And Horse</t>
  </si>
  <si>
    <t xml:space="preserve">Suszkiewicz Ole, MFIAP, MPSA "Man And Horse" </t>
  </si>
  <si>
    <t xml:space="preserve">Alimpieva Anna "Marusja" </t>
  </si>
  <si>
    <t xml:space="preserve">Arkila Pertti (Pepe), SKsLE "Alone" </t>
  </si>
  <si>
    <t xml:space="preserve">Arkila Pertti (Pepe), SKsLE "Twins" </t>
  </si>
  <si>
    <t xml:space="preserve">Eskelinen Jouko, EFIAP/b, SKsLE, NSMiF/p "Anni_1" </t>
  </si>
  <si>
    <t xml:space="preserve">Eskelinen Jouko, EFIAP/b, SKsLE, NSMiF/p "Beauty" </t>
  </si>
  <si>
    <t>Good Vibrations 2</t>
  </si>
  <si>
    <t xml:space="preserve">Eskelinen Jouko, EFIAP/b, SKsLE, NSMiF/p "Good Vibrations 2" </t>
  </si>
  <si>
    <t>Boys And Toy</t>
  </si>
  <si>
    <t xml:space="preserve">Keto Jouko Keto, SKSLE "Boys And Toy" </t>
  </si>
  <si>
    <t xml:space="preserve">Keto Jouko Keto, SKSLE "Going Home" </t>
  </si>
  <si>
    <t>Folds Ii</t>
  </si>
  <si>
    <t xml:space="preserve">Korpela Antti, EFIAP, MPSA, GPU CR3 "Folds Ii" </t>
  </si>
  <si>
    <t xml:space="preserve">Kukkonen Eero, AFIAP, SKsLSM, NSMiF/B, HonENFFF "Artist" </t>
  </si>
  <si>
    <t>Mother And Child</t>
  </si>
  <si>
    <t xml:space="preserve">Lautenbacher Olli Philippe "Mother And Child" </t>
  </si>
  <si>
    <t>Bicycle On The Ice</t>
  </si>
  <si>
    <t xml:space="preserve">Mantykangas Jarmo, EFIAP/d1, PPSA, CR3 VIP II, NFFF/s, SKSLSM "Bicycle On The Ice" </t>
  </si>
  <si>
    <t xml:space="preserve">Mantykangas Jarmo, EFIAP/d1, PPSA, CR3 VIP II, NFFF/s, SKSLSM "Orang Utan 47" </t>
  </si>
  <si>
    <t>Rock Baby Rock 03</t>
  </si>
  <si>
    <t xml:space="preserve">Mantykangas Jarmo, EFIAP/d1, PPSA, CR3 VIP II, NFFF/s, SKSLSM "Rock Baby Rock 03" </t>
  </si>
  <si>
    <t>Bicycle Race</t>
  </si>
  <si>
    <t>Boat Dock Just Before Winter</t>
  </si>
  <si>
    <t>Do You Need A Handyman</t>
  </si>
  <si>
    <t>On A Breaking Ice</t>
  </si>
  <si>
    <t>Its_Safe_With_Mommy</t>
  </si>
  <si>
    <t xml:space="preserve">Mulkahainen Valtteri "Its_Safe_With_Mommy" </t>
  </si>
  <si>
    <t>Coat Game_2</t>
  </si>
  <si>
    <t xml:space="preserve">Niemi Matti J., EFIAP/g, NSMiF/p, HonSKsLE "Coat Game_2" </t>
  </si>
  <si>
    <t>Around The Bend</t>
  </si>
  <si>
    <t xml:space="preserve">Nykänen Olli "Around The Bend" </t>
  </si>
  <si>
    <t xml:space="preserve">Pitkanen Mika, NSMiF/b, AFIAP, GPU CR1 "Harley Man" </t>
  </si>
  <si>
    <t xml:space="preserve">Raunio Risto, SKsLE, EFIAP/b, GPU CR3 "Portraits" </t>
  </si>
  <si>
    <t xml:space="preserve">Sarvela Margareta, NSMiF/b "A Foggy Day" </t>
  </si>
  <si>
    <t>Being Different</t>
  </si>
  <si>
    <t xml:space="preserve">Simonen Pia, SKsLSM, MNFFF/g, EFIAP, GPUCR2 "Being Different" </t>
  </si>
  <si>
    <t>Braveheart</t>
  </si>
  <si>
    <t xml:space="preserve">Simonen Pia, SKsLSM, MNFFF/g, EFIAP, GPUCR2 "Braveheart" </t>
  </si>
  <si>
    <t>Dream The Light</t>
  </si>
  <si>
    <t xml:space="preserve">Simonen Pia, SKsLSM, MNFFF/g, EFIAP, GPUCR2 "Dream The Light" </t>
  </si>
  <si>
    <t>Young Man</t>
  </si>
  <si>
    <t xml:space="preserve">Strömberg Kenneth "Young Man" </t>
  </si>
  <si>
    <t>Hello There</t>
  </si>
  <si>
    <t xml:space="preserve">Suomu-Virtanen Piia, SKsLM, AFIAP, GPU CR1 "Hello There" </t>
  </si>
  <si>
    <t>After The Storm</t>
  </si>
  <si>
    <t xml:space="preserve">Suuronen Veini "After The Storm" </t>
  </si>
  <si>
    <t xml:space="preserve">Suuronen Veini "Rock N Roll" </t>
  </si>
  <si>
    <t xml:space="preserve">Tuomainen Anne "Hello" </t>
  </si>
  <si>
    <t>Spiral Of Life</t>
  </si>
  <si>
    <t xml:space="preserve">Tuomainen Anne "Spiral Of Life" </t>
  </si>
  <si>
    <t>Food Delivery 1A</t>
  </si>
  <si>
    <t xml:space="preserve">Ylinen Pertti, EFIAP/g, EPSA, GPU CR-3 "Food Delivery 1A" </t>
  </si>
  <si>
    <t>Watching The Reader</t>
  </si>
  <si>
    <t xml:space="preserve">Ylinen Pertti, EFIAP/g, EPSA, GPU CR-3 "Watching The Reader" </t>
  </si>
  <si>
    <t>A Terre</t>
  </si>
  <si>
    <t xml:space="preserve">Bertin Jean-Claude, EFPF - EFIAP/s "A Terre" </t>
  </si>
  <si>
    <t>Colle Serre</t>
  </si>
  <si>
    <t xml:space="preserve">Bertin Jean-Claude, EFPF - EFIAP/s "Colle Serre" </t>
  </si>
  <si>
    <t xml:space="preserve">Bertin Jean-Claude, EFPF - EFIAP/s "Ko" </t>
  </si>
  <si>
    <t>La Neuro</t>
  </si>
  <si>
    <t xml:space="preserve">Brandt Laurence "La Neuro" </t>
  </si>
  <si>
    <t xml:space="preserve">Gomez Paul, AFIAP, AFPF "Ganivelle" </t>
  </si>
  <si>
    <t>La Veillee</t>
  </si>
  <si>
    <t xml:space="preserve">Morio Françoise, EFIAP/b, PPSA,MCEF, M**FCF "La Veillee" </t>
  </si>
  <si>
    <t>La Femme A Chapeau</t>
  </si>
  <si>
    <t xml:space="preserve">Pires Dias José Manuel, MFiap-Efiap/b-Mfpf-Efpf-CR2 "La Femme A Chapeau" </t>
  </si>
  <si>
    <t>Le Rdv Nb</t>
  </si>
  <si>
    <t xml:space="preserve">Pires Dias José Manuel, MFiap-Efiap/b-Mfpf-Efpf-CR2 "Le Rdv Nb" </t>
  </si>
  <si>
    <t xml:space="preserve">Heinzl Roland "Im Gebet" </t>
  </si>
  <si>
    <t>Trauriger Blick</t>
  </si>
  <si>
    <t xml:space="preserve">Heinzl Roland "Trauriger Blick" </t>
  </si>
  <si>
    <t xml:space="preserve">Henn Annelie, AFIAP "Blackbird" </t>
  </si>
  <si>
    <t xml:space="preserve">Henn Annelie, AFIAP "Bouquet" </t>
  </si>
  <si>
    <t xml:space="preserve">Neuba Adam "Balanced" </t>
  </si>
  <si>
    <t xml:space="preserve">Schulz Ruediger, EPSA , AFIAP "One Day To Live" </t>
  </si>
  <si>
    <t xml:space="preserve">Zahirovic Samir, EFIAP/s, KMFAUFBiH "Nerka D2" </t>
  </si>
  <si>
    <t xml:space="preserve">Zahirovic Samir, EFIAP/s, KMFAUFBiH "Nerka F1" </t>
  </si>
  <si>
    <t>Not A Mask</t>
  </si>
  <si>
    <t xml:space="preserve">Chan Yuk Mei Cassandra "Not A Mask" </t>
  </si>
  <si>
    <t xml:space="preserve">Barakonyi Karoly, EFIAP/p "Sunset" </t>
  </si>
  <si>
    <t xml:space="preserve">Halmos Endre "Alone" </t>
  </si>
  <si>
    <t xml:space="preserve">Kiss Imre, EFIAP/d2 "Blizzard" </t>
  </si>
  <si>
    <t>In The First Race Round</t>
  </si>
  <si>
    <t xml:space="preserve">Kiss Imre, EFIAP/d2 "In The First Race Round" </t>
  </si>
  <si>
    <t>Making Of Krishna</t>
  </si>
  <si>
    <t xml:space="preserve">Bhattacharya Subhro, EFIAP, PPSA, AISF "Making Of Krishna" </t>
  </si>
  <si>
    <t>Rose 2</t>
  </si>
  <si>
    <t xml:space="preserve">Bhattacharya Subhro, EFIAP, PPSA, AISF "Rose 2" </t>
  </si>
  <si>
    <t>Bearded Man Smoking Pipe</t>
  </si>
  <si>
    <t xml:space="preserve">Bs Venkatesh "Bearded Man Smoking Pipe" </t>
  </si>
  <si>
    <t>Haunted Queen</t>
  </si>
  <si>
    <t xml:space="preserve">Burman Sushanta, EFIAP/s, PPSA, EFIP (Gold-Nature) "Haunted Queen" </t>
  </si>
  <si>
    <t>Natures Gift</t>
  </si>
  <si>
    <t xml:space="preserve">Jana Sailendra Nath, EFIP, EFIAP "Natures Gift" </t>
  </si>
  <si>
    <t>Tribal Boy</t>
  </si>
  <si>
    <t xml:space="preserve">Jana Sailendra Nath, EFIP, EFIAP "Tribal Boy" </t>
  </si>
  <si>
    <t>Dusk To Dawn</t>
  </si>
  <si>
    <t xml:space="preserve">Mukherjee Rumna, AFIAP "Dusk To Dawn" </t>
  </si>
  <si>
    <t>The White Beauty</t>
  </si>
  <si>
    <t xml:space="preserve">Mysore Anitha, ARPS, MPSA, EFIAP/g, EIUP, GPU CR-4, FAPS "The White Beauty" </t>
  </si>
  <si>
    <t>Black Beauty</t>
  </si>
  <si>
    <t xml:space="preserve">Nath Subrata, EFIAP EFIP "Black Beauty" </t>
  </si>
  <si>
    <t>Mgt Portrait</t>
  </si>
  <si>
    <t xml:space="preserve">Nath Subrata, EFIAP EFIP "Mgt Portrait" </t>
  </si>
  <si>
    <t>Posta Portrait</t>
  </si>
  <si>
    <t xml:space="preserve">Nath Subrata, EFIAP EFIP "Posta Portrait" </t>
  </si>
  <si>
    <t xml:space="preserve">Nath Subrata, EFIAP EFIP "Zipper" </t>
  </si>
  <si>
    <t>Wrinkles Of Rajasthan</t>
  </si>
  <si>
    <t xml:space="preserve">Nayak Tanusri, AFIAP "Wrinkles Of Rajasthan" </t>
  </si>
  <si>
    <t xml:space="preserve">Pal Udayan Sankar, EFIAP, MPSA, IIG/p8 "Chequered" </t>
  </si>
  <si>
    <t>Divine Hands</t>
  </si>
  <si>
    <t xml:space="preserve">Pal Udayan Sankar, EFIAP, MPSA, IIG/p8 "Divine Hands" </t>
  </si>
  <si>
    <t>Too Far To Go</t>
  </si>
  <si>
    <t xml:space="preserve">Puntambekar Ravindra, EFIAP "Too Far To Go" </t>
  </si>
  <si>
    <t>Mr Madari</t>
  </si>
  <si>
    <t xml:space="preserve">Rakshit Shuvojit, AFIAP EFIP MSSP GAPS ANPS "Mr Madari" </t>
  </si>
  <si>
    <t>The Eyes</t>
  </si>
  <si>
    <t xml:space="preserve">Rakshit Shuvojit, AFIAP EFIP MSSP GAPS ANPS "The Eyes" </t>
  </si>
  <si>
    <t>True Bonding</t>
  </si>
  <si>
    <t xml:space="preserve">Rakshit Shuvojit, AFIAP EFIP MSSP GAPS ANPS "True Bonding" </t>
  </si>
  <si>
    <t>Workshop 2022 0056</t>
  </si>
  <si>
    <t xml:space="preserve">Samanta Joyraj, PPSA, EFIP, EIUP, GPU CR-2, Hon. PESGSPC, GPA. PESGSPC "Workshop 2022 0056" </t>
  </si>
  <si>
    <t>Workshop 2022 0059</t>
  </si>
  <si>
    <t xml:space="preserve">Samanta Joyraj, PPSA, EFIP, EIUP, GPU CR-2, Hon. PESGSPC, GPA. PESGSPC "Workshop 2022 0059" </t>
  </si>
  <si>
    <t>Workshop 2022 0466</t>
  </si>
  <si>
    <t xml:space="preserve">Samanta Joyraj, PPSA, EFIP, EIUP, GPU CR-2, Hon. PESGSPC, GPA. PESGSPC "Workshop 2022 0466" </t>
  </si>
  <si>
    <t xml:space="preserve">Sen Mrinal, AFIP "My Lord" </t>
  </si>
  <si>
    <t>Shepherd</t>
  </si>
  <si>
    <t xml:space="preserve">Vanam Sharath, AFIAP EFIP AIIPC "Shepherd" </t>
  </si>
  <si>
    <t>Beauty Black</t>
  </si>
  <si>
    <t xml:space="preserve">Setiadi Ajar, EPSA, AFIAP, GPU CR4 "Beauty Black" </t>
  </si>
  <si>
    <t>Broken Wing02B</t>
  </si>
  <si>
    <t xml:space="preserve">Setiadi Ajar, EPSA, AFIAP, GPU CR4 "Broken Wing02B" </t>
  </si>
  <si>
    <t>Portrait Bule</t>
  </si>
  <si>
    <t xml:space="preserve">Setiadi Ajar, EPSA, AFIAP, GPU CR4 "Portrait Bule" </t>
  </si>
  <si>
    <t xml:space="preserve">Stanley Paul, FIPF EFIAP/p ESFIAP "Arches - Oman" </t>
  </si>
  <si>
    <t>White Vision</t>
  </si>
  <si>
    <t xml:space="preserve">Cova Massimo "White Vision" </t>
  </si>
  <si>
    <t xml:space="preserve">Manetti Angiolo, Afiap "Windows" </t>
  </si>
  <si>
    <t xml:space="preserve">Salerno Biagio, EFIAP/s "Spirals" </t>
  </si>
  <si>
    <t>Dancing Girl</t>
  </si>
  <si>
    <t xml:space="preserve">Sarrocco Giovanni "Dancing Girl" </t>
  </si>
  <si>
    <t>Icelandic Night 3</t>
  </si>
  <si>
    <t xml:space="preserve">Vizzoni Marzio "Icelandic Night 3" </t>
  </si>
  <si>
    <t>Indian Peoples</t>
  </si>
  <si>
    <t xml:space="preserve">Vizzoni Marzio "Indian Peoples" </t>
  </si>
  <si>
    <t xml:space="preserve">Ko Jeongsoo, EFIAP/b,  PPSA,  GPU CR2 "Lover" </t>
  </si>
  <si>
    <t xml:space="preserve">Ko Jeongsoo, EFIAP/b,  PPSA,  GPU CR2 "Worship 2" </t>
  </si>
  <si>
    <t xml:space="preserve">Ryu Shin Woo, EFIAP/d2, MPSA, GPU VIP 4 "Desert 07" </t>
  </si>
  <si>
    <t xml:space="preserve">Ryu Shin Woo, EFIAP/d2, MPSA, GPU VIP 4 "Desert Hills" </t>
  </si>
  <si>
    <t xml:space="preserve">Ryu Shin Woo, EFIAP/d2, MPSA, GPU VIP 4 "Pine Grove" </t>
  </si>
  <si>
    <t xml:space="preserve">Debono Johann, EFIAP, QPSA, PSA** "Melania" </t>
  </si>
  <si>
    <t xml:space="preserve">Kuipers Rene "Distracted" </t>
  </si>
  <si>
    <t xml:space="preserve">Kuipers Rene "No Fear" </t>
  </si>
  <si>
    <t xml:space="preserve">Kuipers Rene "The Deafening Silence" </t>
  </si>
  <si>
    <t>Gierenkop In Zww</t>
  </si>
  <si>
    <t xml:space="preserve">Lybaert Daniel, Efiap/D3 "Gierenkop In Zww" </t>
  </si>
  <si>
    <t>Jong Olifantje 3 In Zww</t>
  </si>
  <si>
    <t xml:space="preserve">Lybaert Daniel, Efiap/D3 "Jong Olifantje 3 In Zww" </t>
  </si>
  <si>
    <t>Kuifmakaken In Tegenlicht In Zww</t>
  </si>
  <si>
    <t xml:space="preserve">Lybaert Daniel, Efiap/D3 "Kuifmakaken In Tegenlicht In Zww" </t>
  </si>
  <si>
    <t xml:space="preserve">Aanestad-Bakke Tara Kristine "Glowing" </t>
  </si>
  <si>
    <t xml:space="preserve">Aanestad-Bakke Tara Kristine "Michelle" </t>
  </si>
  <si>
    <t>Rough Yet Kind</t>
  </si>
  <si>
    <t xml:space="preserve">Aanestad-Bakke Tara Kristine "Rough Yet Kind" </t>
  </si>
  <si>
    <t>Sleeping Beauty</t>
  </si>
  <si>
    <t xml:space="preserve">Barsjø Stine Marie "Sleeping Beauty" </t>
  </si>
  <si>
    <t xml:space="preserve">Bjoernbekk Rune "Fully Charged" </t>
  </si>
  <si>
    <t xml:space="preserve">Bjorkedal Anita "Alone" </t>
  </si>
  <si>
    <t xml:space="preserve">Bjorkedal Anita "Soon" </t>
  </si>
  <si>
    <t xml:space="preserve">Darflot Anngunn Darflot "Eventyrskogen" </t>
  </si>
  <si>
    <t xml:space="preserve">Darflot Anngunn Darflot "Mother_Nature" </t>
  </si>
  <si>
    <t xml:space="preserve">Darflot Anngunn Darflot "Redd" </t>
  </si>
  <si>
    <t>Mats Before New School Day</t>
  </si>
  <si>
    <t xml:space="preserve">Einum Anne Margrete Vognild "Mats Before New School Day" </t>
  </si>
  <si>
    <t>Feel_It</t>
  </si>
  <si>
    <t xml:space="preserve">Foss Torunn "Feel_It" </t>
  </si>
  <si>
    <t>Red Throated Loon</t>
  </si>
  <si>
    <t xml:space="preserve">Gronnevik Refsdal Silje "Red Throated Loon" </t>
  </si>
  <si>
    <t>Playful Mood</t>
  </si>
  <si>
    <t xml:space="preserve">Holst Kjersti, EFIAP/b, NSMiF/g "Playful Mood" </t>
  </si>
  <si>
    <t xml:space="preserve">Horgmo Geir Ivar, EFIAP/g NSMiF/p MNFFF/b ANSFF ENSFF/s "Crossing" </t>
  </si>
  <si>
    <t xml:space="preserve">Horgmo Geir Ivar, EFIAP/g NSMiF/p MNFFF/b ANSFF ENSFF/s "Skogafoss" </t>
  </si>
  <si>
    <t xml:space="preserve">Horgmo Geir Ivar, EFIAP/g NSMiF/p MNFFF/b ANSFF ENSFF/s "The Watcher" </t>
  </si>
  <si>
    <t xml:space="preserve">Johansen Odd Magne "Pa Tur 2" </t>
  </si>
  <si>
    <t>Cormorants And Heron</t>
  </si>
  <si>
    <t xml:space="preserve">Jonsson Nina, EFIAP "Cormorants And Heron" </t>
  </si>
  <si>
    <t xml:space="preserve">Kieres Dariusz R. "Motion." </t>
  </si>
  <si>
    <t>Vargas Ii</t>
  </si>
  <si>
    <t xml:space="preserve">Kjøsnes Oddmund Kjøsnes, ENSFF NSMiF-S "Vargas Ii" </t>
  </si>
  <si>
    <t xml:space="preserve">Kolbeinsen Terje, EFIAP/b - PPSA "Looking Out" </t>
  </si>
  <si>
    <t xml:space="preserve">Olsson Merja, NSMiF-B "Zebras" </t>
  </si>
  <si>
    <t xml:space="preserve">Skjerve Oystein "Leopard Jump" </t>
  </si>
  <si>
    <t xml:space="preserve">Skjerve Oystein "Soft Landing" </t>
  </si>
  <si>
    <t xml:space="preserve">Sylta Rolf Sylta, EFIAP, NSMiF/p "Behind" </t>
  </si>
  <si>
    <t>Father And Son</t>
  </si>
  <si>
    <t xml:space="preserve">Sylta Rolf Sylta, EFIAP, NSMiF/p "Father And Son" </t>
  </si>
  <si>
    <t>My Ball</t>
  </si>
  <si>
    <t xml:space="preserve">Sylta Rolf Sylta, EFIAP, NSMiF/p "My Ball" </t>
  </si>
  <si>
    <t>Shadow Man</t>
  </si>
  <si>
    <t xml:space="preserve">Tellefsen Morten, NSMiF/g "Shadow Man" </t>
  </si>
  <si>
    <t>Triathlon Start</t>
  </si>
  <si>
    <t xml:space="preserve">Tellefsen Morten, NSMiF/g "Triathlon Start" </t>
  </si>
  <si>
    <t>Loney Passerby</t>
  </si>
  <si>
    <t xml:space="preserve">Mozalewski Tadeusz "Loney Passerby" </t>
  </si>
  <si>
    <t>Street Sprinkler</t>
  </si>
  <si>
    <t xml:space="preserve">Mozalewski Tadeusz "Street Sprinkler" </t>
  </si>
  <si>
    <t>Christine Et Le Baleineau</t>
  </si>
  <si>
    <t xml:space="preserve">Yves Guenot "Christine Et Le Baleineau" </t>
  </si>
  <si>
    <t>Jeunes Massai</t>
  </si>
  <si>
    <t xml:space="preserve">Yves Guenot "Jeunes Massai" </t>
  </si>
  <si>
    <t>The Last Defender</t>
  </si>
  <si>
    <t xml:space="preserve">Negrea Eugen, EFIAP/b "The Last Defender" </t>
  </si>
  <si>
    <t xml:space="preserve">Stan Valentina "Rainy Walk" </t>
  </si>
  <si>
    <t>?Onnection Of Generations</t>
  </si>
  <si>
    <t xml:space="preserve">Moroz Irina "?Onnection Of Generations" </t>
  </si>
  <si>
    <t xml:space="preserve">Muhtasib Mohammed "Badia Desert 8" </t>
  </si>
  <si>
    <t xml:space="preserve">Muhtasib Mohammed "Farmers Vietnam 4" </t>
  </si>
  <si>
    <t xml:space="preserve">Muhtasib Mohammed "The Old Traditional Sew" </t>
  </si>
  <si>
    <t>Black And White</t>
  </si>
  <si>
    <t xml:space="preserve">Dakovic Svajcer Kornelia "Black And White" </t>
  </si>
  <si>
    <t xml:space="preserve">Ang Ken, APSS "Clockwork" </t>
  </si>
  <si>
    <t xml:space="preserve">Ang Ken, APSS "Deep Dive" </t>
  </si>
  <si>
    <t xml:space="preserve">Ang Ken, APSS "The Crane" </t>
  </si>
  <si>
    <t>A2-As A Reminder</t>
  </si>
  <si>
    <t xml:space="preserve">Krizaj Tomi, AFIAP, F1-FZS, M-APS "A2-As A Reminder" </t>
  </si>
  <si>
    <t>A2-He And She</t>
  </si>
  <si>
    <t xml:space="preserve">Krizaj Tomi, AFIAP, F1-FZS, M-APS "A2-He And She" </t>
  </si>
  <si>
    <t>Face To Face</t>
  </si>
  <si>
    <t xml:space="preserve">Adán Peña Joaquín "Face To Face" </t>
  </si>
  <si>
    <t xml:space="preserve">Adán Peña Joaquín "Introspectiva" </t>
  </si>
  <si>
    <t>La Llamada</t>
  </si>
  <si>
    <t xml:space="preserve">Adán Peña Joaquín "La Llamada" </t>
  </si>
  <si>
    <t>Potes-Ou</t>
  </si>
  <si>
    <t xml:space="preserve">Barbany Bosch Toni, MFCFo- PREMI CAT 2021- ECEF "Potes-Ou" </t>
  </si>
  <si>
    <t>Tasses-Ou</t>
  </si>
  <si>
    <t xml:space="preserve">Barbany Bosch Toni, MFCFo- PREMI CAT 2021- ECEF "Tasses-Ou" </t>
  </si>
  <si>
    <t>Cuernos</t>
  </si>
  <si>
    <t xml:space="preserve">Benito Zapata Ángel, MCEF-AFIAP "Cuernos" </t>
  </si>
  <si>
    <t>Subida Con Frio</t>
  </si>
  <si>
    <t xml:space="preserve">Benito Zapata Ángel, MCEF-AFIAP "Subida Con Frio" </t>
  </si>
  <si>
    <t>Formes I Contrastos.</t>
  </si>
  <si>
    <t xml:space="preserve">Egea Torrent Jordi, ACEF "Formes I Contrastos." </t>
  </si>
  <si>
    <t>Llum I Reflexos</t>
  </si>
  <si>
    <t xml:space="preserve">Egea Torrent Jordi, ACEF "Llum I Reflexos" </t>
  </si>
  <si>
    <t>Passarel.La A Bretanya</t>
  </si>
  <si>
    <t xml:space="preserve">Egea Torrent Jordi, ACEF "Passarel.La A Bretanya" </t>
  </si>
  <si>
    <t>El Guardián De La Habitación</t>
  </si>
  <si>
    <t xml:space="preserve">Elarre Sastre Gorka "El Guardián De La Habitación" </t>
  </si>
  <si>
    <t>El Pianista</t>
  </si>
  <si>
    <t xml:space="preserve">Elarre Sastre Gorka "El Pianista" </t>
  </si>
  <si>
    <t>Funambulista Eléctrico</t>
  </si>
  <si>
    <t xml:space="preserve">Elarre Sastre Gorka "Funambulista Eléctrico" </t>
  </si>
  <si>
    <t xml:space="preserve">Elarre Sastre Gorka "Monocromático Martínez" </t>
  </si>
  <si>
    <t>Last Hours</t>
  </si>
  <si>
    <t xml:space="preserve">Gurruchaga Garagarza José Agustín, EFIAP, MCEF(oro) "Last Hours" </t>
  </si>
  <si>
    <t>Unusual Stage</t>
  </si>
  <si>
    <t xml:space="preserve">Gurruchaga Garagarza José Agustín, EFIAP, MCEF(oro) "Unusual Stage" </t>
  </si>
  <si>
    <t xml:space="preserve">Ibañez Gutierrez Jose Luis, ACEF "Amina" </t>
  </si>
  <si>
    <t>Hora De Jugar</t>
  </si>
  <si>
    <t xml:space="preserve">Iglesias Mesa Manuel Antonio "Hora De Jugar" </t>
  </si>
  <si>
    <t xml:space="preserve">López Gonzalez Angel "Encrucijada" </t>
  </si>
  <si>
    <t>La Estacion</t>
  </si>
  <si>
    <t xml:space="preserve">López Gonzalez Angel "La Estacion" </t>
  </si>
  <si>
    <t xml:space="preserve">Molero Gutierrez Florentino, EFIAP/s, GMPSA, MCEF/b, CR5_VIP5, JBCEF, FAPU, GAPU, c**MoL "Abordaje" </t>
  </si>
  <si>
    <t xml:space="preserve">Morales Ogalla Gaspar "Islandia 2" </t>
  </si>
  <si>
    <t>Tiro Y Arrastre Ii</t>
  </si>
  <si>
    <t xml:space="preserve">Navarro Cantavella Alberto, ECEF, EFLF "Tiro Y Arrastre Ii" </t>
  </si>
  <si>
    <t>Whatsapp Vs Brisca</t>
  </si>
  <si>
    <t xml:space="preserve">Navarro Cantavella Alberto, ECEF, EFLF "Whatsapp Vs Brisca" </t>
  </si>
  <si>
    <t>El Gran Ojo</t>
  </si>
  <si>
    <t xml:space="preserve">Pardo Gutierrez Amelia "El Gran Ojo" </t>
  </si>
  <si>
    <t>Un Hombre Solo</t>
  </si>
  <si>
    <t xml:space="preserve">Pardo Gutierrez Amelia "Un Hombre Solo" </t>
  </si>
  <si>
    <t>Game-Over</t>
  </si>
  <si>
    <t xml:space="preserve">Ponikarova Nataliia "Game-Over" </t>
  </si>
  <si>
    <t xml:space="preserve">Ponikarova Nataliia "Gamers" </t>
  </si>
  <si>
    <t>Bmw</t>
  </si>
  <si>
    <t xml:space="preserve">Unzurrunzaga Posada Juan Antonio, ACEF "Bmw" </t>
  </si>
  <si>
    <t>Que Tiempos</t>
  </si>
  <si>
    <t xml:space="preserve">Unzurrunzaga Posada Juan Antonio, ACEF "Que Tiempos" </t>
  </si>
  <si>
    <t xml:space="preserve">Urrutia Uriarte Felix "Neguan" </t>
  </si>
  <si>
    <t xml:space="preserve">Valcarcel Vilalta Francesc, ACEF, AFCF "El Camino" </t>
  </si>
  <si>
    <t>El Lector</t>
  </si>
  <si>
    <t xml:space="preserve">Vazquez Llamas Jose Luis, AFIAP, ECEF, MFAF "El Lector" </t>
  </si>
  <si>
    <t xml:space="preserve">Vazquez Llamas Jose Luis, AFIAP, ECEF, MFAF "Grandeza" </t>
  </si>
  <si>
    <t>Hacia La Luz</t>
  </si>
  <si>
    <t xml:space="preserve">Vazquez Llamas Jose Luis, AFIAP, ECEF, MFAF "Hacia La Luz" </t>
  </si>
  <si>
    <t>La Espera</t>
  </si>
  <si>
    <t xml:space="preserve">Vazquez Llamas Jose Luis, AFIAP, ECEF, MFAF "La Espera" </t>
  </si>
  <si>
    <t>Black Heart</t>
  </si>
  <si>
    <t xml:space="preserve">Almen Anna, EFIAP  "Black Heart" </t>
  </si>
  <si>
    <t xml:space="preserve">Almen Anna, EFIAP  "Curves" </t>
  </si>
  <si>
    <t>Walking To The Opera</t>
  </si>
  <si>
    <t xml:space="preserve">Almen Anna, EFIAP  "Walking To The Opera" </t>
  </si>
  <si>
    <t>Little Fox</t>
  </si>
  <si>
    <t xml:space="preserve">Asmus Jörg, NSMiF/b, GPU CR1 "Little Fox" </t>
  </si>
  <si>
    <t>White-Tailed Eagle Portrait</t>
  </si>
  <si>
    <t xml:space="preserve">Asmus Jörg, NSMiF/b, GPU CR1 "White-Tailed Eagle Portrait" </t>
  </si>
  <si>
    <t>Hockey Supporters</t>
  </si>
  <si>
    <t xml:space="preserve">Grimfoot Mats, EFIAP/g "Hockey Supporters" </t>
  </si>
  <si>
    <t xml:space="preserve">Grimfoot Mats, EFIAP/g "Quadrangles" </t>
  </si>
  <si>
    <t xml:space="preserve">Gustafsson Klas "Mu Chang Chai" </t>
  </si>
  <si>
    <t>Water Transport</t>
  </si>
  <si>
    <t xml:space="preserve">Gustafsson Klas "Water Transport" </t>
  </si>
  <si>
    <t>Snowy Weather</t>
  </si>
  <si>
    <t xml:space="preserve">Robin Olle, EFIAP/g, ERSF/b, NSMiF/b "Snowy Weather" </t>
  </si>
  <si>
    <t xml:space="preserve">Wallberg Allan, AFIAP "Happy" </t>
  </si>
  <si>
    <t>The Nutcracker</t>
  </si>
  <si>
    <t xml:space="preserve">Ward Gary "The Nutcracker" </t>
  </si>
  <si>
    <t xml:space="preserve">Chao Ling Jyi "Ballet 2" </t>
  </si>
  <si>
    <t xml:space="preserve">Chao Ling Jyi "Nude22" </t>
  </si>
  <si>
    <t xml:space="preserve">Su Ya-Chen "My Dance" </t>
  </si>
  <si>
    <t>28 Days Later</t>
  </si>
  <si>
    <t xml:space="preserve">Konchenko Oleksii, Natonal Union of Photo Artists of Ukraine  "28 Days Later" </t>
  </si>
  <si>
    <t>Ghost Of Tortilla 2</t>
  </si>
  <si>
    <t xml:space="preserve">Konchenko Oleksii, Natonal Union of Photo Artists of Ukraine  "Ghost Of Tortilla 2" </t>
  </si>
  <si>
    <t xml:space="preserve">Allen William, AFIAP, DPAGB, BPE4* "Lone Dancer" </t>
  </si>
  <si>
    <t>Sandy Landing</t>
  </si>
  <si>
    <t xml:space="preserve">Boyd Cyril, EFIAP/s,  MPSA, DPAGB, LIPF, E-CPE, BPE4 "Sandy Landing" </t>
  </si>
  <si>
    <t>Heres Looking At You Kid</t>
  </si>
  <si>
    <t xml:space="preserve">Holgate Robert, CPAGB BPE1  "Heres Looking At You Kid" </t>
  </si>
  <si>
    <t xml:space="preserve">Jenkin Barbara, EFIAP/D3 ARPS GMPSA/P "Sunflower Steed" </t>
  </si>
  <si>
    <t xml:space="preserve">Lovett Greg, ARPS "Holding Forth" </t>
  </si>
  <si>
    <t xml:space="preserve">Lovett Greg, ARPS "The Fisherman Was A Betting Man" </t>
  </si>
  <si>
    <t>River Crossing</t>
  </si>
  <si>
    <t xml:space="preserve">Wall Terry, EFIAP/p PAGBM "River Crossing" </t>
  </si>
  <si>
    <t>A Quiet Word</t>
  </si>
  <si>
    <t xml:space="preserve">Wheeler David, EFIAP/p MFIAP "A Quiet Word" </t>
  </si>
  <si>
    <t xml:space="preserve">Wheeler David, EFIAP/p MFIAP "Cornered" </t>
  </si>
  <si>
    <t>In The Lamplight</t>
  </si>
  <si>
    <t xml:space="preserve">Wheeler David, EFIAP/p MFIAP "In The Lamplight" </t>
  </si>
  <si>
    <t xml:space="preserve">Dao Larry Tho "Alone" </t>
  </si>
  <si>
    <t>Bana Ethnic Girl</t>
  </si>
  <si>
    <t xml:space="preserve">Ngo Thanh Huong "Bana Ethnic Girl" </t>
  </si>
  <si>
    <t xml:space="preserve">Ngo Thanh Huong "Fulcrum" </t>
  </si>
  <si>
    <t>Earwax By Ethiopian Man</t>
  </si>
  <si>
    <t xml:space="preserve">Nguyen Huy Son, A-VÂP, A-AGP, M-NPS "Earwax By Ethiopian Man" </t>
  </si>
  <si>
    <t>Fabulous Looking</t>
  </si>
  <si>
    <t xml:space="preserve">Nguyen Huy Son, A-VÂP, A-AGP, M-NPS "Fabulous Looking" </t>
  </si>
  <si>
    <t>Innocent Boy And Camel</t>
  </si>
  <si>
    <t xml:space="preserve">Nguyen Huy Son, A-VÂP, A-AGP, M-NPS "Innocent Boy And Camel" </t>
  </si>
  <si>
    <t>Weaving Fish Nets</t>
  </si>
  <si>
    <t xml:space="preserve">Nguyen Huy Son, A-VÂP, A-AGP, M-NPS "Weaving Fish Nets" </t>
  </si>
  <si>
    <t xml:space="preserve">Griffiths Carol "Looking Good" </t>
  </si>
  <si>
    <t>Unzurrunzaga Posada Juan Antonio ACEF, Spain "Que Tiempos" NFFF HM monochrome</t>
  </si>
  <si>
    <t>Morales Ogalla Gaspar, Spain "Islandia 2" NFFF HM monochrome</t>
  </si>
  <si>
    <t>Morales Ogalla Gaspar</t>
  </si>
  <si>
    <t>Grimfoot Mats EFIAP/g, Sweden "Hockey Supporters" NFFF HM monochrome</t>
  </si>
  <si>
    <t>Grimfoot Mats</t>
  </si>
  <si>
    <t>Zahirovic Samir EFIAP/s, KMFAUFBiH, Germany "Nerka F1" FIAP HM monochrome</t>
  </si>
  <si>
    <t>Zahirovic Samir</t>
  </si>
  <si>
    <t>Ryu Shin Woo EFIAP/d2, MPSA, GPU VIP 4, Korea South "Pine Grove" FIAP HM monochrome</t>
  </si>
  <si>
    <t>Ryu Shin Woo</t>
  </si>
  <si>
    <t>López Gonzalez Angel, Spain "Encrucijada" FIAP HM monochrome</t>
  </si>
  <si>
    <t>López Gonzalez Angel</t>
  </si>
  <si>
    <t>Vazquez Llamas Jose Luis AFIAP, ECEF, MFAF, Spain "Hacia La Luz" AFCC HM monochrome</t>
  </si>
  <si>
    <t>Vazquez Llamas Jose Luis</t>
  </si>
  <si>
    <t>Henn Annelie AFIAP, Germany "Bouquet" AFCC HM monochrome</t>
  </si>
  <si>
    <t>Henn Annelie</t>
  </si>
  <si>
    <t>Elarre Sastre Gorka, Spain "Monocromático Martínez" AFCC HM monochrome</t>
  </si>
  <si>
    <t>Elarre Sastre Gorka</t>
  </si>
  <si>
    <t>Pillik Manfred EFIAP, Austria "Andreas" NFFF Bronze monochrome</t>
  </si>
  <si>
    <t>Pillik Manfred</t>
  </si>
  <si>
    <t>Pillik Manfred EFIAP, Austria "Mit Sonnenhut" FIAP Bronze monochrome</t>
  </si>
  <si>
    <t>Darflot Anngunn Darflot, Norway "Mother_Nature" AFCC Bronze monochrome</t>
  </si>
  <si>
    <t>Darflot Anngunn Darflot</t>
  </si>
  <si>
    <t>Markkanen Wille Markkanen</t>
  </si>
  <si>
    <t>Kuipers Rene, Netherlands "Distracted" FIAP Silver monochrome</t>
  </si>
  <si>
    <t>Kuipers Rene</t>
  </si>
  <si>
    <t>Bjoernbekk Rune, Norway "Fully Charged" AFCC Silver monochrome</t>
  </si>
  <si>
    <t>Bjoernbekk Rune</t>
  </si>
  <si>
    <t>Elarre Sastre Gorka, Spain "El Guardián De La Habitación" NFFF Gold monochrome</t>
  </si>
  <si>
    <t>Mantykangas Jarmo EFIAP/d1, PPSA, CR3 VIP II, NFFF/s, SKSLSM, Finland "Orang Utan 47" FIAP Gold Monochrome</t>
  </si>
  <si>
    <t>Mantykangas Jarmo</t>
  </si>
  <si>
    <t>Sirohiya Saurabh</t>
  </si>
  <si>
    <t xml:space="preserve">Labuschagne Martie "Striated Catch 8699" </t>
  </si>
  <si>
    <t>All A Flutter</t>
  </si>
  <si>
    <t xml:space="preserve">Swinfield Andrew, GMAPS EFIAP "All A Flutter" </t>
  </si>
  <si>
    <t xml:space="preserve">Swinfield Andrew, GMAPS EFIAP "Aussie Teddy Bear Bee" </t>
  </si>
  <si>
    <t>Ill Protect You</t>
  </si>
  <si>
    <t xml:space="preserve">Swinfield Andrew, GMAPS EFIAP "Ill Protect You" </t>
  </si>
  <si>
    <t xml:space="preserve">Pillik Manfred, EFIAP "Amurleopard" </t>
  </si>
  <si>
    <t xml:space="preserve">Pillik Manfred, EFIAP "Die Ameise" </t>
  </si>
  <si>
    <t xml:space="preserve">Pillik Manfred, EFIAP "Melkstation" </t>
  </si>
  <si>
    <t xml:space="preserve">Pillik Manfred, EFIAP "Vereint" </t>
  </si>
  <si>
    <t>Eule Im Flug</t>
  </si>
  <si>
    <t xml:space="preserve">Resch Helmut, EFIAP, MVÖAV "Eule Im Flug" </t>
  </si>
  <si>
    <t>Weisser Pfau 2 Sw</t>
  </si>
  <si>
    <t xml:space="preserve">Resch Helmut, EFIAP, MVÖAV "Weisser Pfau 2 Sw" </t>
  </si>
  <si>
    <t>Apparition De La Renarde</t>
  </si>
  <si>
    <t xml:space="preserve">Legrand Jean Luc, E-FIAP/D2 MPSA2 "Apparition De La Renarde" </t>
  </si>
  <si>
    <t>Renarde Du Lauzet</t>
  </si>
  <si>
    <t xml:space="preserve">Legrand Jean Luc, E-FIAP/D2 MPSA2 "Renarde Du Lauzet" </t>
  </si>
  <si>
    <t>Fox At Lauzet 1</t>
  </si>
  <si>
    <t xml:space="preserve">Meerpoel Pascal, E-FIAP "Fox At Lauzet 1" </t>
  </si>
  <si>
    <t>Fox Posing On The Rock 1</t>
  </si>
  <si>
    <t xml:space="preserve">Meerpoel Pascal, E-FIAP "Fox Posing On The Rock 1" </t>
  </si>
  <si>
    <t xml:space="preserve">Vandergheynst Lieven "Bruarfoss" </t>
  </si>
  <si>
    <t>Ice</t>
  </si>
  <si>
    <t xml:space="preserve">Vandergheynst Lieven "Ice" </t>
  </si>
  <si>
    <t xml:space="preserve">Vandergheynst Lieven "Iceland" </t>
  </si>
  <si>
    <t xml:space="preserve">Vandergheynst Lieven "Sun" </t>
  </si>
  <si>
    <t>Catch The Fish</t>
  </si>
  <si>
    <t xml:space="preserve">Hristev Dimo, AFIAP, ADIPA/g, GPU CR2 "Catch The Fish" </t>
  </si>
  <si>
    <t>Puffin Land</t>
  </si>
  <si>
    <t xml:space="preserve">Hristev Dimo, AFIAP, ADIPA/g, GPU CR2 "Puffin Land" </t>
  </si>
  <si>
    <t>White Angel</t>
  </si>
  <si>
    <t xml:space="preserve">Hristev Dimo, AFIAP, ADIPA/g, GPU CR2 "White Angel" </t>
  </si>
  <si>
    <t xml:space="preserve">Lauder Craig, afiap "Elephant" </t>
  </si>
  <si>
    <t>Leopard With Kill</t>
  </si>
  <si>
    <t xml:space="preserve">Lauder Craig, afiap "Leopard With Kill" </t>
  </si>
  <si>
    <t>Lion After Feeding</t>
  </si>
  <si>
    <t xml:space="preserve">Lauder Craig, afiap "Lion After Feeding" </t>
  </si>
  <si>
    <t xml:space="preserve">Chen Junjie "Battle" </t>
  </si>
  <si>
    <t xml:space="preserve">Chen Junjie "Chorus" </t>
  </si>
  <si>
    <t>Dress Up</t>
  </si>
  <si>
    <t xml:space="preserve">Guo Guizhong "Dress Up" </t>
  </si>
  <si>
    <t xml:space="preserve">Guo Guizhong "Strive" </t>
  </si>
  <si>
    <t xml:space="preserve">Jiang Zhizhou "Consonance" </t>
  </si>
  <si>
    <t>Morning Song</t>
  </si>
  <si>
    <t xml:space="preserve">Jiang Zhizhou "Morning Song" </t>
  </si>
  <si>
    <t>Queen Leopard</t>
  </si>
  <si>
    <t xml:space="preserve">Li Jianping "Queen Leopard" </t>
  </si>
  <si>
    <t xml:space="preserve">Ma Yaping "Ferocious" </t>
  </si>
  <si>
    <t>Celestial Mountains Among The Mist</t>
  </si>
  <si>
    <t xml:space="preserve">Zhu Ling "Celestial Mountains Among The Mist" </t>
  </si>
  <si>
    <t>Fighting Each Other</t>
  </si>
  <si>
    <t xml:space="preserve">Zhu Ling "Fighting Each Other" </t>
  </si>
  <si>
    <t>Qin Mountains Snub-Nosed Monkeys</t>
  </si>
  <si>
    <t xml:space="preserve">Zhu Ling "Qin Mountains Snub-Nosed Monkeys" </t>
  </si>
  <si>
    <t>Spring Snow In Qilian Mountains</t>
  </si>
  <si>
    <t xml:space="preserve">Zhu Ling "Spring Snow In Qilian Mountains" </t>
  </si>
  <si>
    <t>By The Thorns To The Stars</t>
  </si>
  <si>
    <t xml:space="preserve">Martic Nenad, EFIAP "By The Thorns To The Stars" </t>
  </si>
  <si>
    <t>Lake In The Lake</t>
  </si>
  <si>
    <t xml:space="preserve">Martic Nenad, EFIAP "Lake In The Lake" </t>
  </si>
  <si>
    <t>Catching The Sun Ray</t>
  </si>
  <si>
    <t xml:space="preserve">Matijas Kristina "Catching The Sun Ray" </t>
  </si>
  <si>
    <t xml:space="preserve">Matijas Kristina "Evergreen" </t>
  </si>
  <si>
    <t>It Takes Two To Tango</t>
  </si>
  <si>
    <t xml:space="preserve">Matijas Kristina "It Takes Two To Tango" </t>
  </si>
  <si>
    <t>Day In White Satin</t>
  </si>
  <si>
    <t xml:space="preserve">Racki Neda, EFIAP/d2 "Day In White Satin" </t>
  </si>
  <si>
    <t>Meeting Point</t>
  </si>
  <si>
    <t xml:space="preserve">Racki Neda, EFIAP/d2 "Meeting Point" </t>
  </si>
  <si>
    <t>Flight Over The Meadow</t>
  </si>
  <si>
    <t xml:space="preserve">Konecna Oldriska, AFIAP "Flight Over The Meadow" </t>
  </si>
  <si>
    <t xml:space="preserve">Konecna Oldriska, AFIAP "Siblings" </t>
  </si>
  <si>
    <t>Three Geese Fly Over The Ice</t>
  </si>
  <si>
    <t xml:space="preserve">Christiansen Tage, EFIAP, NSMiF, ASDF "Three Geese Fly Over The Ice" </t>
  </si>
  <si>
    <t xml:space="preserve">Madsen Aage, EFIAP, ASDF, NSMiF/g, MNFFF/b "Clearwing 4" </t>
  </si>
  <si>
    <t>Early In The Morning</t>
  </si>
  <si>
    <t xml:space="preserve">Arkila Pertti (Pepe), SKsLE "Early In The Morning" </t>
  </si>
  <si>
    <t>Conenagrion Pulchellum</t>
  </si>
  <si>
    <t xml:space="preserve">Björklund Gunilla "Conenagrion Pulchellum" </t>
  </si>
  <si>
    <t xml:space="preserve">Björkskog Daniel "Bear" </t>
  </si>
  <si>
    <t xml:space="preserve">Cederberg Stig "Herb Paris" </t>
  </si>
  <si>
    <t>Love Moment</t>
  </si>
  <si>
    <t xml:space="preserve">Hakala Seija, SKsLM , AFIAP "Love Moment" </t>
  </si>
  <si>
    <t xml:space="preserve">Helander Seppo "Frosty Ferns" </t>
  </si>
  <si>
    <t>Catch Of Fish</t>
  </si>
  <si>
    <t xml:space="preserve">Karhu Helena "Catch Of Fish" </t>
  </si>
  <si>
    <t>Tender Moment</t>
  </si>
  <si>
    <t xml:space="preserve">Karhu Helena "Tender Moment" </t>
  </si>
  <si>
    <t xml:space="preserve">Korpela Antti, EFIAP, MPSA, GPU CR3 "Playful" </t>
  </si>
  <si>
    <t xml:space="preserve">Korpela Antti, EFIAP, MPSA, GPU CR3 "Plush Toy" </t>
  </si>
  <si>
    <t xml:space="preserve">Kukkonen Eero, AFIAP, SKsLSM, NSMiF/B, HonENFFF "Butterfly 3" </t>
  </si>
  <si>
    <t xml:space="preserve">Lautenbacher Olli Philippe "Photographism" </t>
  </si>
  <si>
    <t>Blue Flyer 07</t>
  </si>
  <si>
    <t xml:space="preserve">Mantykangas Jarmo, EFIAP/d1, PPSA, CR3 VIP II, NFFF/s, SKSLSM "Blue Flyer 07" </t>
  </si>
  <si>
    <t>Eagle Eclipse</t>
  </si>
  <si>
    <t>Gate_In_Lapland</t>
  </si>
  <si>
    <t xml:space="preserve">Mulkahainen Valtteri "Gate_In_Lapland" </t>
  </si>
  <si>
    <t xml:space="preserve">Mulkahainen Valtteri "Sunrise" </t>
  </si>
  <si>
    <t>From Swimming</t>
  </si>
  <si>
    <t xml:space="preserve">Nevasaari Merja "From Swimming" </t>
  </si>
  <si>
    <t>Frosty Morning</t>
  </si>
  <si>
    <t xml:space="preserve">Niemi Matti J., EFIAP/g, NSMiF/p, HonSKsLE "Frosty Morning" </t>
  </si>
  <si>
    <t xml:space="preserve">Niemi Matti J., EFIAP/g, NSMiF/p, HonSKsLE "Hot Struggle" </t>
  </si>
  <si>
    <t>Mating Butterflies</t>
  </si>
  <si>
    <t xml:space="preserve">Nykänen Olli "Mating Butterflies" </t>
  </si>
  <si>
    <t>Attentive</t>
  </si>
  <si>
    <t xml:space="preserve">Pitkälahti Pentti, ARPS, EFIAP,  "Attentive" </t>
  </si>
  <si>
    <t xml:space="preserve">Raali Anto, EFIAP, NSMiF/b "Water Strider" </t>
  </si>
  <si>
    <t>White-Tailed Eagle At Pool</t>
  </si>
  <si>
    <t xml:space="preserve">Raali Anto, EFIAP, NSMiF/b "White-Tailed Eagle At Pool" </t>
  </si>
  <si>
    <t xml:space="preserve">Ringbom Esa "1_Fox" </t>
  </si>
  <si>
    <t xml:space="preserve">Ringbom Esa "3_Shake" </t>
  </si>
  <si>
    <t>Polar Bear Family 2</t>
  </si>
  <si>
    <t xml:space="preserve">Sarparanta Heikki, EFIAP/p,NSMiF/p,MNFFF/s,SKsLE "Polar Bear Family 2" </t>
  </si>
  <si>
    <t xml:space="preserve">Sarparanta Heikki, EFIAP/p,NSMiF/p,MNFFF/s,SKsLE "Two Siberian Jays" </t>
  </si>
  <si>
    <t xml:space="preserve">Sarvela Margareta, NSMiF/b "The Fox" </t>
  </si>
  <si>
    <t>Pohlia Nutans</t>
  </si>
  <si>
    <t xml:space="preserve">Simonen Pia, SKsLSM, MNFFF/g, EFIAP, GPUCR2 "Pohlia Nutans" </t>
  </si>
  <si>
    <t xml:space="preserve">Sirka Mihael "Family" </t>
  </si>
  <si>
    <t>Ballet Dance</t>
  </si>
  <si>
    <t xml:space="preserve">Suuronen Veini "Ballet Dance" </t>
  </si>
  <si>
    <t>Magical Summer Night</t>
  </si>
  <si>
    <t xml:space="preserve">Tuomainen Anne "Magical Summer Night" </t>
  </si>
  <si>
    <t xml:space="preserve">Visavuori Juhani, SKSLE, NSMiF/b, EFIAP "Observer" </t>
  </si>
  <si>
    <t>Resting Place</t>
  </si>
  <si>
    <t xml:space="preserve">Visavuori Juhani, SKSLE, NSMiF/b, EFIAP "Resting Place" </t>
  </si>
  <si>
    <t>Silver-Washed Fritillary</t>
  </si>
  <si>
    <t xml:space="preserve">Österbacka Gun, NSMiF/b "Silver-Washed Fritillary" </t>
  </si>
  <si>
    <t xml:space="preserve">Mossan Jacques "Apollon" </t>
  </si>
  <si>
    <t>Coeur De Priere.</t>
  </si>
  <si>
    <t xml:space="preserve">Mossan Jacques "Coeur De Priere." </t>
  </si>
  <si>
    <t>Le Malaise</t>
  </si>
  <si>
    <t xml:space="preserve">Mossan Jacques "Le Malaise" </t>
  </si>
  <si>
    <t>Au Milieu Des Joncs</t>
  </si>
  <si>
    <t xml:space="preserve">Pires Dias José Manuel, MFiap-Efiap/b-Mfpf-Efpf-CR2 "Au Milieu Des Joncs" </t>
  </si>
  <si>
    <t xml:space="preserve">Pires Dias José Manuel, MFiap-Efiap/b-Mfpf-Efpf-CR2 "Paysage Canadien" </t>
  </si>
  <si>
    <t>Feather Level</t>
  </si>
  <si>
    <t xml:space="preserve">Graf Josef, EFIAP/b "Feather Level" </t>
  </si>
  <si>
    <t xml:space="preserve">Graf Josef, EFIAP/b "Friends" </t>
  </si>
  <si>
    <t>Reflect</t>
  </si>
  <si>
    <t xml:space="preserve">Graf Josef, EFIAP/b "Reflect" </t>
  </si>
  <si>
    <t>Angedockt</t>
  </si>
  <si>
    <t xml:space="preserve">Heinzl Roland "Angedockt" </t>
  </si>
  <si>
    <t xml:space="preserve">Henn Annelie, AFIAP "Feeding" </t>
  </si>
  <si>
    <t>Quenching Your Thirst</t>
  </si>
  <si>
    <t xml:space="preserve">Henn Annelie, AFIAP "Quenching Your Thirst" </t>
  </si>
  <si>
    <t xml:space="preserve">Klein Günter "Grey Heron" </t>
  </si>
  <si>
    <t xml:space="preserve">Klein Günter "Kingfisher" </t>
  </si>
  <si>
    <t xml:space="preserve">Schulz Ruediger, EPSA , AFIAP "Deep In The Woods 01" </t>
  </si>
  <si>
    <t>Charging Buffaloes Lr</t>
  </si>
  <si>
    <t xml:space="preserve">Aslanoglou Maria-Evangelia, EFIAP, EHPS/b, R-ISF4, M.APS, A.CPE, Hon.CPE "Charging Buffaloes Lr" </t>
  </si>
  <si>
    <t xml:space="preserve">Byrom Nigel "Moon Jellyfish" </t>
  </si>
  <si>
    <t xml:space="preserve">Chan Yuk Mei Cassandra "Feeding" </t>
  </si>
  <si>
    <t xml:space="preserve">Chan Yuk Mei Cassandra "Fighting" </t>
  </si>
  <si>
    <t>Hello Sweet Heart</t>
  </si>
  <si>
    <t xml:space="preserve">Chan Yuk Mei Cassandra "Hello Sweet Heart" </t>
  </si>
  <si>
    <t>Last Minute</t>
  </si>
  <si>
    <t xml:space="preserve">Barakonyi Karoly, EFIAP/p "Last Minute" </t>
  </si>
  <si>
    <t>Mountain Lion</t>
  </si>
  <si>
    <t xml:space="preserve">Barakonyi Karoly, EFIAP/p "Mountain Lion" </t>
  </si>
  <si>
    <t>Butterfly Lovers</t>
  </si>
  <si>
    <t xml:space="preserve">Halmos Endre "Butterfly Lovers" </t>
  </si>
  <si>
    <t xml:space="preserve">Matthiasson Eyjolfur "Leopard" </t>
  </si>
  <si>
    <t>Splashing Water At Fight 7133</t>
  </si>
  <si>
    <t xml:space="preserve">Bs Venkatesh "Splashing Water At Fight 7133" </t>
  </si>
  <si>
    <t>Lovable Mother Copy</t>
  </si>
  <si>
    <t xml:space="preserve">Burman Sushanta, EFIAP/s, PPSA, EFIP (Gold-Nature) "Lovable Mother Copy" </t>
  </si>
  <si>
    <t>Run For Life</t>
  </si>
  <si>
    <t xml:space="preserve">Burman Sushanta, EFIAP/s, PPSA, EFIP (Gold-Nature) "Run For Life" </t>
  </si>
  <si>
    <t>Attack On Both Sides</t>
  </si>
  <si>
    <t xml:space="preserve">Bv Vinay "Attack On Both Sides" </t>
  </si>
  <si>
    <t>Blue Tailed Bee Eater Mating</t>
  </si>
  <si>
    <t xml:space="preserve">Bv Vinay "Blue Tailed Bee Eater Mating" </t>
  </si>
  <si>
    <t>Hop Skip And Jump</t>
  </si>
  <si>
    <t xml:space="preserve">Bv Vinay "Hop Skip And Jump" </t>
  </si>
  <si>
    <t xml:space="preserve">Cv Arivannal, AFIAP "Birds In Squabble 2" </t>
  </si>
  <si>
    <t>Flamingos In Squabble 1</t>
  </si>
  <si>
    <t xml:space="preserve">Cv Arivannal, AFIAP "Flamingos In Squabble 1" </t>
  </si>
  <si>
    <t>Blue Reflection</t>
  </si>
  <si>
    <t xml:space="preserve">Goyal Smita "Blue Reflection" </t>
  </si>
  <si>
    <t>Bee Eater Bird Mating One</t>
  </si>
  <si>
    <t xml:space="preserve">K Sai Prakash, AFIAP "Bee Eater Bird Mating One" </t>
  </si>
  <si>
    <t>Squash Bug</t>
  </si>
  <si>
    <t xml:space="preserve">K Sai Prakash, AFIAP "Squash Bug" </t>
  </si>
  <si>
    <t xml:space="preserve">Mukherjee Rumna, AFIAP "Big Catch" </t>
  </si>
  <si>
    <t>Fly With Snake</t>
  </si>
  <si>
    <t xml:space="preserve">Mukherjee Rumna, AFIAP "Fly With Snake" </t>
  </si>
  <si>
    <t>My Chopstick</t>
  </si>
  <si>
    <t xml:space="preserve">Mukherjee Rumna, AFIAP "My Chopstick" </t>
  </si>
  <si>
    <t>Eating Alive</t>
  </si>
  <si>
    <t xml:space="preserve">Murthy Achintya "Eating Alive" </t>
  </si>
  <si>
    <t xml:space="preserve">Murthy Achintya "Vantage Point" </t>
  </si>
  <si>
    <t>Homely Herd</t>
  </si>
  <si>
    <t xml:space="preserve">Mysore Anitha, ARPS, MPSA, EFIAP/g, EIUP, GPU CR-4, FAPS "Homely Herd" </t>
  </si>
  <si>
    <t>Robberfly With Prey</t>
  </si>
  <si>
    <t xml:space="preserve">Nandi Bibhuti Bhusan, EFIAP "Robberfly With Prey" </t>
  </si>
  <si>
    <t>Game On</t>
  </si>
  <si>
    <t xml:space="preserve">Nath Subrata, EFIAP EFIP "Game On" </t>
  </si>
  <si>
    <t>Lactating Mother</t>
  </si>
  <si>
    <t xml:space="preserve">Nayak Tanusri, AFIAP "Lactating Mother" </t>
  </si>
  <si>
    <t>Bhigwan-Xcii</t>
  </si>
  <si>
    <t xml:space="preserve">Pal Udayan Sankar, EFIAP, MPSA, IIG/p8 "Bhigwan-Xcii" </t>
  </si>
  <si>
    <t>My Hunt</t>
  </si>
  <si>
    <t xml:space="preserve">Puntambekar Ravindra, EFIAP "My Hunt" </t>
  </si>
  <si>
    <t xml:space="preserve">Sen Mrinal, AFIP "A Big Toss" </t>
  </si>
  <si>
    <t xml:space="preserve">Sen Mrinal, AFIP "Angry Darter" </t>
  </si>
  <si>
    <t>Fish Conquest</t>
  </si>
  <si>
    <t xml:space="preserve">Sen Mrinal, AFIP "Fish Conquest" </t>
  </si>
  <si>
    <t xml:space="preserve">Setiadi Ajar, EPSA, AFIAP, GPU CR4 "Musang Gurun2" </t>
  </si>
  <si>
    <t>Over The Hill</t>
  </si>
  <si>
    <t xml:space="preserve">Manetti Angiolo, Afiap "Over The Hill" </t>
  </si>
  <si>
    <t>Come To Me</t>
  </si>
  <si>
    <t xml:space="preserve">Salerno Biagio, EFIAP/s "Come To Me" </t>
  </si>
  <si>
    <t>La Mamma Arrabiata</t>
  </si>
  <si>
    <t xml:space="preserve">Salerno Biagio, EFIAP/s "La Mamma Arrabiata" </t>
  </si>
  <si>
    <t>Three Kings</t>
  </si>
  <si>
    <t xml:space="preserve">Salerno Biagio, EFIAP/s "Three Kings" </t>
  </si>
  <si>
    <t>Polar Bear</t>
  </si>
  <si>
    <t xml:space="preserve">Vizzoni Marzio "Polar Bear" </t>
  </si>
  <si>
    <t xml:space="preserve">Ryu Shin Woo, EFIAP/d2, MPSA, GPU VIP 4 "Great Crested Grebes 07" </t>
  </si>
  <si>
    <t xml:space="preserve">Ryu Shin Woo, EFIAP/d2, MPSA, GPU VIP 4 "Tension2" </t>
  </si>
  <si>
    <t xml:space="preserve">Hilbert Paul "Daisies 10" </t>
  </si>
  <si>
    <t xml:space="preserve">Debono Johann, EFIAP, QPSA, PSA** "Copulation" </t>
  </si>
  <si>
    <t>Groep Kuifmakaken 4</t>
  </si>
  <si>
    <t xml:space="preserve">Lybaert Daniel, Efiap/D3 "Groep Kuifmakaken 4" </t>
  </si>
  <si>
    <t>Lantaarntje In De Regen</t>
  </si>
  <si>
    <t xml:space="preserve">Lybaert Daniel, Efiap/D3 "Lantaarntje In De Regen" </t>
  </si>
  <si>
    <t xml:space="preserve">Lybaert Daniel, Efiap/D3 "Verbazing" </t>
  </si>
  <si>
    <t>Glimpse Of Light</t>
  </si>
  <si>
    <t xml:space="preserve">Barsjø Stine Marie "Glimpse Of Light" </t>
  </si>
  <si>
    <t>Empis Tessallata</t>
  </si>
  <si>
    <t xml:space="preserve">Been David "Empis Tessallata" </t>
  </si>
  <si>
    <t xml:space="preserve">Bjoernbekk Rune "Dobbel Tiriltunge" </t>
  </si>
  <si>
    <t xml:space="preserve">Bjorkedal Anita "Puffin" </t>
  </si>
  <si>
    <t xml:space="preserve">Bjorkedal Anita "Waiting" </t>
  </si>
  <si>
    <t>Nutcracker_In_Reflection</t>
  </si>
  <si>
    <t xml:space="preserve">Darflot Anngunn Darflot "Nutcracker_In_Reflection" </t>
  </si>
  <si>
    <t>Overrasket_Bjorn</t>
  </si>
  <si>
    <t xml:space="preserve">Darflot Anngunn Darflot "Overrasket_Bjorn" </t>
  </si>
  <si>
    <t>Synkrone_Fugler</t>
  </si>
  <si>
    <t xml:space="preserve">Darflot Anngunn Darflot "Synkrone_Fugler" </t>
  </si>
  <si>
    <t>Overthe_Top</t>
  </si>
  <si>
    <t xml:space="preserve">Foss Torunn "Overthe_Top" </t>
  </si>
  <si>
    <t xml:space="preserve">Gronnevik Refsdal Silje "Puffin" </t>
  </si>
  <si>
    <t xml:space="preserve">Helland Atle "Hoggormjakt" </t>
  </si>
  <si>
    <t xml:space="preserve">Helland Atle "Polarkveld" </t>
  </si>
  <si>
    <t xml:space="preserve">Horgmo Geir Ivar, EFIAP/g NSMiF/p MNFFF/b ANSFF ENSFF/s "Deflection" </t>
  </si>
  <si>
    <t>Blader I Bekken</t>
  </si>
  <si>
    <t xml:space="preserve">Johansen Odd Magne "Blader I Bekken" </t>
  </si>
  <si>
    <t xml:space="preserve">Johansen Odd Magne "Juvet" </t>
  </si>
  <si>
    <t xml:space="preserve">Johansen Odd Magne "Smavannet" </t>
  </si>
  <si>
    <t xml:space="preserve">Jonsson Nina, EFIAP "Cheetah" </t>
  </si>
  <si>
    <t xml:space="preserve">Kjøsnes Oddmund Kjøsnes, ENSFF NSMiF-S "Ephemeral" </t>
  </si>
  <si>
    <t xml:space="preserve">Kjøsnes Oddmund Kjøsnes, ENSFF NSMiF-S "Gliding Flight" </t>
  </si>
  <si>
    <t xml:space="preserve">Landvik Jon "Arctic Coast" </t>
  </si>
  <si>
    <t>October In The Arctic</t>
  </si>
  <si>
    <t xml:space="preserve">Landvik Jon "October In The Arctic" </t>
  </si>
  <si>
    <t xml:space="preserve">Olsson Bjoern Reidar, NSMiF/P, MNFFF/S "Crocodile Escape" </t>
  </si>
  <si>
    <t>Bear In Marshland</t>
  </si>
  <si>
    <t xml:space="preserve">Olsson Merja, NSMiF-B "Bear In Marshland" </t>
  </si>
  <si>
    <t xml:space="preserve">Skjerve Oystein "Meeting" </t>
  </si>
  <si>
    <t>Deer In The Night Iii</t>
  </si>
  <si>
    <t xml:space="preserve">Sveen Atle, EFIAP/D3 "Deer In The Night Iii" </t>
  </si>
  <si>
    <t>Artic Fox</t>
  </si>
  <si>
    <t xml:space="preserve">Sylta Rolf Sylta, EFIAP, NSMiF/p "Artic Fox" </t>
  </si>
  <si>
    <t>Morning Mist</t>
  </si>
  <si>
    <t xml:space="preserve">Sylta Rolf Sylta, EFIAP, NSMiF/p "Morning Mist" </t>
  </si>
  <si>
    <t>Mother And Kid</t>
  </si>
  <si>
    <t xml:space="preserve">Sylta Rolf Sylta, EFIAP, NSMiF/p "Mother And Kid" </t>
  </si>
  <si>
    <t>Early Bird</t>
  </si>
  <si>
    <t xml:space="preserve">Tellefsen Morten, NSMiF/g "Early Bird" </t>
  </si>
  <si>
    <t>Rocket Swan</t>
  </si>
  <si>
    <t xml:space="preserve">Tellefsen Morten, NSMiF/g "Rocket Swan" </t>
  </si>
  <si>
    <t>Preferably With Mom</t>
  </si>
  <si>
    <t xml:space="preserve">Mozalewski Tadeusz "Preferably With Mom" </t>
  </si>
  <si>
    <t xml:space="preserve">Rogaczewska El?Bieta "Silence" </t>
  </si>
  <si>
    <t>Baleine Et Baleineau</t>
  </si>
  <si>
    <t xml:space="preserve">Yves Guenot "Baleine Et Baleineau" </t>
  </si>
  <si>
    <t>Murene Au Nettoyage</t>
  </si>
  <si>
    <t xml:space="preserve">Yves Guenot "Murene Au Nettoyage" </t>
  </si>
  <si>
    <t xml:space="preserve">Yves Guenot "Souimanga" </t>
  </si>
  <si>
    <t xml:space="preserve">Muhtasib Mohammed "Landscape 1" </t>
  </si>
  <si>
    <t xml:space="preserve">Muhtasib Mohammed "Peacock" </t>
  </si>
  <si>
    <t xml:space="preserve">Mclean Kenny, CPAGB BPE2* AFIAP "Bugling Elk" </t>
  </si>
  <si>
    <t xml:space="preserve">Ang Ken, APSS "Follow The Leader" </t>
  </si>
  <si>
    <t>Take-Away Ribs</t>
  </si>
  <si>
    <t xml:space="preserve">Ang Ken, APSS "Take-Away Ribs" </t>
  </si>
  <si>
    <t>Abella Peluda</t>
  </si>
  <si>
    <t xml:space="preserve">Barbany Bosch Toni, MFCFo- PREMI CAT 2021- ECEF "Abella Peluda" </t>
  </si>
  <si>
    <t>Cuca Peluda</t>
  </si>
  <si>
    <t xml:space="preserve">Barbany Bosch Toni, MFCFo- PREMI CAT 2021- ECEF "Cuca Peluda" </t>
  </si>
  <si>
    <t>Macaon</t>
  </si>
  <si>
    <t xml:space="preserve">Barbany Bosch Toni, MFCFo- PREMI CAT 2021- ECEF "Macaon" </t>
  </si>
  <si>
    <t>Salto Letal</t>
  </si>
  <si>
    <t xml:space="preserve">Barbany Bosch Toni, MFCFo- PREMI CAT 2021- ECEF "Salto Letal" </t>
  </si>
  <si>
    <t>De Dia</t>
  </si>
  <si>
    <t xml:space="preserve">Benito Zapata Ángel, MCEF-AFIAP "De Dia" </t>
  </si>
  <si>
    <t>Dos Juntos</t>
  </si>
  <si>
    <t xml:space="preserve">Benito Zapata Ángel, MCEF-AFIAP "Dos Juntos" </t>
  </si>
  <si>
    <t>Los Pajaros</t>
  </si>
  <si>
    <t xml:space="preserve">Benito Zapata Ángel, MCEF-AFIAP "Los Pajaros" </t>
  </si>
  <si>
    <t>Pico Cerrado</t>
  </si>
  <si>
    <t xml:space="preserve">Benito Zapata Ángel, MCEF-AFIAP "Pico Cerrado" </t>
  </si>
  <si>
    <t xml:space="preserve">Gavilan Navarrete Carmen "Saltamontes" </t>
  </si>
  <si>
    <t>Cabarceno_04</t>
  </si>
  <si>
    <t xml:space="preserve">Gómez Sastre Joaquín "Cabarceno_04" </t>
  </si>
  <si>
    <t>Fly</t>
  </si>
  <si>
    <t xml:space="preserve">Gurruchaga Garagarza José Agustín, EFIAP, MCEF(oro) "Fly" </t>
  </si>
  <si>
    <t>Preparando El Vuelo</t>
  </si>
  <si>
    <t xml:space="preserve">Iglesias Mesa Manuel Antonio "Preparando El Vuelo" </t>
  </si>
  <si>
    <t>La Hiena</t>
  </si>
  <si>
    <t xml:space="preserve">Navarro Cantavella Alberto, ECEF, EFLF "La Hiena" </t>
  </si>
  <si>
    <t xml:space="preserve">Pardo Gutierrez Amelia "Altivo" </t>
  </si>
  <si>
    <t>Mirada El Frente</t>
  </si>
  <si>
    <t xml:space="preserve">Pardo Gutierrez Amelia "Mirada El Frente" </t>
  </si>
  <si>
    <t>Fox And Sunrice</t>
  </si>
  <si>
    <t xml:space="preserve">Ponikarova Nataliia "Fox And Sunrice" </t>
  </si>
  <si>
    <t>I-Hear-A-Mouse</t>
  </si>
  <si>
    <t xml:space="preserve">Ponikarova Nataliia "I-Hear-A-Mouse" </t>
  </si>
  <si>
    <t xml:space="preserve">Ponikarova Nataliia "Owl" </t>
  </si>
  <si>
    <t>Winter Dawn</t>
  </si>
  <si>
    <t xml:space="preserve">Ponikarova Nataliia "Winter Dawn" </t>
  </si>
  <si>
    <t>Berrea</t>
  </si>
  <si>
    <t xml:space="preserve">Unzurrunzaga Posada Juan Antonio, ACEF "Berrea" </t>
  </si>
  <si>
    <t xml:space="preserve">Unzurrunzaga Posada Juan Antonio, ACEF "Naturaleza" </t>
  </si>
  <si>
    <t xml:space="preserve">Urrutia Uriarte Felix "Bikote" </t>
  </si>
  <si>
    <t>Zerura Begira</t>
  </si>
  <si>
    <t xml:space="preserve">Urrutia Uriarte Felix "Zerura Begira" </t>
  </si>
  <si>
    <t>Green Python</t>
  </si>
  <si>
    <t xml:space="preserve">Valcarcel Vilalta Francesc, ACEF, AFCF "Green Python" </t>
  </si>
  <si>
    <t>Llobregat River Fountains</t>
  </si>
  <si>
    <t xml:space="preserve">Valcarcel Vilalta Francesc, ACEF, AFCF "Llobregat River Fountains" </t>
  </si>
  <si>
    <t xml:space="preserve">Vazquez Llamas Jose Luis, AFIAP, ECEF, MFAF "Las Bardenas" </t>
  </si>
  <si>
    <t xml:space="preserve">Vazquez Llamas Jose Luis, AFIAP, ECEF, MFAF "Perito Moreno" </t>
  </si>
  <si>
    <t>Sign Of Birds</t>
  </si>
  <si>
    <t xml:space="preserve">Vigo Arjona Antonio "Sign Of Birds" </t>
  </si>
  <si>
    <t>Bird Acrobatics</t>
  </si>
  <si>
    <t xml:space="preserve">Almen Anna, EFIAP  "Bird Acrobatics" </t>
  </si>
  <si>
    <t xml:space="preserve">Almen Anna, EFIAP  "Mr X" </t>
  </si>
  <si>
    <t>For The Offspring</t>
  </si>
  <si>
    <t xml:space="preserve">Asmus Jörg, NSMiF/b, GPU CR1 "For The Offspring" </t>
  </si>
  <si>
    <t>Living On The Edge</t>
  </si>
  <si>
    <t xml:space="preserve">Grimfoot Mats, EFIAP/g "Living On The Edge" </t>
  </si>
  <si>
    <t xml:space="preserve">Gustafsson Klas "Arnia" </t>
  </si>
  <si>
    <t xml:space="preserve">Gustafsson Klas "Kust Halland" </t>
  </si>
  <si>
    <t>The Gateway To Asturia</t>
  </si>
  <si>
    <t xml:space="preserve">Gustafsson Klas "The Gateway To Asturia" </t>
  </si>
  <si>
    <t>A Cold Winter Day</t>
  </si>
  <si>
    <t xml:space="preserve">Wallberg Allan, AFIAP "A Cold Winter Day" </t>
  </si>
  <si>
    <t>Flying In The Snowfall</t>
  </si>
  <si>
    <t xml:space="preserve">Wallberg Allan, AFIAP "Flying In The Snowfall" </t>
  </si>
  <si>
    <t xml:space="preserve">Wallberg Allan, AFIAP "Moment" </t>
  </si>
  <si>
    <t>On A Branch</t>
  </si>
  <si>
    <t xml:space="preserve">Wallberg Allan, AFIAP "On A Branch" </t>
  </si>
  <si>
    <t>Swimming Couple</t>
  </si>
  <si>
    <t xml:space="preserve">Wennblom Monica "Swimming Couple" </t>
  </si>
  <si>
    <t>Autumn Flames</t>
  </si>
  <si>
    <t xml:space="preserve">Polli Alex "Autumn Flames" </t>
  </si>
  <si>
    <t>Blue Bird 7</t>
  </si>
  <si>
    <t xml:space="preserve">Chao Ling Jyi "Blue Bird 7" </t>
  </si>
  <si>
    <t>Brown Bird</t>
  </si>
  <si>
    <t xml:space="preserve">Chao Ling Jyi "Brown Bird" </t>
  </si>
  <si>
    <t>Red Bird 3</t>
  </si>
  <si>
    <t xml:space="preserve">Chao Ling Jyi "Red Bird 3" </t>
  </si>
  <si>
    <t>Blue Tit In The Rain</t>
  </si>
  <si>
    <t xml:space="preserve">Allen William, AFIAP, DPAGB, BPE4* "Blue Tit In The Rain" </t>
  </si>
  <si>
    <t xml:space="preserve">Allen William, AFIAP, DPAGB, BPE4* "Pine Marten Drinking" </t>
  </si>
  <si>
    <t>Ever Watchful</t>
  </si>
  <si>
    <t xml:space="preserve">Boyd Cyril, EFIAP/s,  MPSA, DPAGB, LIPF, E-CPE, BPE4 "Ever Watchful" </t>
  </si>
  <si>
    <t>Cheetah Cub Helps</t>
  </si>
  <si>
    <t xml:space="preserve">Devine Bob Devine, gmpsa, efiap/d3 "Cheetah Cub Helps" </t>
  </si>
  <si>
    <t>Emperor Dragonfly Out Of Exoskeleton</t>
  </si>
  <si>
    <t xml:space="preserve">Devine Bob Devine, gmpsa, efiap/d3 "Emperor Dragonfly Out Of Exoskeleton" </t>
  </si>
  <si>
    <t>Lion Cub Warning</t>
  </si>
  <si>
    <t xml:space="preserve">Devine Bob Devine, gmpsa, efiap/d3 "Lion Cub Warning" </t>
  </si>
  <si>
    <t>Sanderling In Flight</t>
  </si>
  <si>
    <t xml:space="preserve">Doshi Monica, BPE2* DPAGB AFIAP "Sanderling In Flight" </t>
  </si>
  <si>
    <t xml:space="preserve">Doshi Monica, BPE2* DPAGB AFIAP "White Tailed Eagle Flying High" </t>
  </si>
  <si>
    <t xml:space="preserve">Hill Janette "Buffalo Retreat" </t>
  </si>
  <si>
    <t>Puffin With Sand Eels</t>
  </si>
  <si>
    <t xml:space="preserve">Holgate Robert, CPAGB BPE1  "Puffin With Sand Eels" </t>
  </si>
  <si>
    <t xml:space="preserve">Holgate Robert, CPAGB BPE1  "Territorial Challenge" </t>
  </si>
  <si>
    <t xml:space="preserve">Lothian Margaret "Grouse" </t>
  </si>
  <si>
    <t xml:space="preserve">Lovett Greg, ARPS "Great Crested Grebes Feather Feeding Young" </t>
  </si>
  <si>
    <t xml:space="preserve">Thomas Bob "Sibling Rivalry" </t>
  </si>
  <si>
    <t>Red Footed Falcon Food Pass</t>
  </si>
  <si>
    <t xml:space="preserve">Wall Terry, EFIAP/p PAGBM "Red Footed Falcon Food Pass" </t>
  </si>
  <si>
    <t xml:space="preserve">Dao Larry Tho "Frontal Landing" </t>
  </si>
  <si>
    <t xml:space="preserve">Dao Larry Tho "He Got Squirrel" </t>
  </si>
  <si>
    <t>Owl With Bug</t>
  </si>
  <si>
    <t xml:space="preserve">Dao Larry Tho "Owl With Bug" </t>
  </si>
  <si>
    <t>Male Sharp-Tail Grouse Pair</t>
  </si>
  <si>
    <t xml:space="preserve">Murphy Ken, EPSA, EPSA "Male Sharp-Tail Grouse Pair" </t>
  </si>
  <si>
    <t>Beauty Of Green Moss</t>
  </si>
  <si>
    <t xml:space="preserve">Nguyen Huy Son, A-VÂP, A-AGP, M-NPS "Beauty Of Green Moss" </t>
  </si>
  <si>
    <t>Giraffes At Sunset J</t>
  </si>
  <si>
    <t xml:space="preserve">Carter Susan, CPAGB "Giraffes At Sunset J" </t>
  </si>
  <si>
    <t>Kestral With Prey</t>
  </si>
  <si>
    <t xml:space="preserve">Griffiths Carol "Kestral With Prey" </t>
  </si>
  <si>
    <t>Stared At By A Goshawk</t>
  </si>
  <si>
    <t xml:space="preserve">Jowitt Dave "Stared At By A Goshawk" </t>
  </si>
  <si>
    <t>Wallberg Allan AFIAP, Sweden "Flying In The Snowfall" NFFF HM nature</t>
  </si>
  <si>
    <t>Wallberg Allan</t>
  </si>
  <si>
    <t>Ponikarova Nataliia, Spain "I-Hear-A-Mouse" NFFF HM nature</t>
  </si>
  <si>
    <t>Ponikarova Nataliia</t>
  </si>
  <si>
    <t>Halmos Endre, Hungary "Butterfly Lovers" NFFF HM nature</t>
  </si>
  <si>
    <t>Halmos Endre</t>
  </si>
  <si>
    <t>Mclean Kenny CPAGB BPE2* AFIAP, Scotland "Bugling Elk" FIAP HM nature</t>
  </si>
  <si>
    <t>Chen Junjie, China "Chorus" FIAP HM nature</t>
  </si>
  <si>
    <t>Chen Junjie</t>
  </si>
  <si>
    <t>Barbany Bosch Toni MFCFo- PREMI CAT 2021- ECEF, Spain "Salto Letal" FIAP HM nature</t>
  </si>
  <si>
    <t>Barbany Bosch Toni</t>
  </si>
  <si>
    <t>Wallberg Allan AFIAP, Sweden "Moment" AFCC HM nature</t>
  </si>
  <si>
    <t>Tellefsen Morten NSMiF/g, Norway "Rocket Swan" AFCC HM nature</t>
  </si>
  <si>
    <t>Holgate Robert CPAGB BPE1 , United Kingdom "Puffin With Sand Eels" AFCC HM nature</t>
  </si>
  <si>
    <t>CPAGB BPE1</t>
  </si>
  <si>
    <t>Holgate Robert</t>
  </si>
  <si>
    <t>Hristev Dimo AFIAP, ADIPA/g, GPU CR2, Bulgaria "Catch The Fish" NFFF Bronze nature</t>
  </si>
  <si>
    <t>Cv Arivannal AFIAP, India "Flamingos In Squabble 1" FIAP Bronze nature</t>
  </si>
  <si>
    <t>Cv Arivannal</t>
  </si>
  <si>
    <t>Chao Ling Jyi, Taiwan "Brown Bird" AFCC Bronze nature</t>
  </si>
  <si>
    <t>Markkanen Wille Markkanen, Finland "Brothers" NFFF Silver nature</t>
  </si>
  <si>
    <t>Benito Zapata Ángel MCEF-AFIAP, Spain "Los Pajaros" FIAP Silver nature</t>
  </si>
  <si>
    <t>Benito Zapata Ángel</t>
  </si>
  <si>
    <t>Ponikarova Nataliia, Spain "Winter Dawn" AFCC Silver nature</t>
  </si>
  <si>
    <t>Sarparanta Heikki EFIAP/p,NSMiF/p,MNFFF/s,SKsLE, Finland "Polar Bear Family 2" NFFF Gold nature</t>
  </si>
  <si>
    <t>Sarparanta Heikki</t>
  </si>
  <si>
    <t>Helland Atle, Norway "Hoggormjakt" FIAP Gold nature</t>
  </si>
  <si>
    <t>Helland Atle</t>
  </si>
  <si>
    <t>Dao Larry Tho, United States Of America "Frontal Landing" AFCC Gold nature</t>
  </si>
  <si>
    <t>Dao Larry Tho</t>
  </si>
  <si>
    <t xml:space="preserve">   Highest jury points</t>
  </si>
  <si>
    <t xml:space="preserve">   &lt;= FIAP BLue Badge</t>
  </si>
  <si>
    <t>FBB</t>
  </si>
  <si>
    <t>Turkey</t>
  </si>
  <si>
    <t>Colour</t>
  </si>
  <si>
    <t>AFCC Gold - Best Photo of the salon</t>
  </si>
  <si>
    <t>The Best Photo of the Salon, Spychose 2, by Jose Manuel Pires Dias, France, was awarded with a AFCC Gold medal.</t>
  </si>
  <si>
    <t>Markkanen Wille</t>
  </si>
  <si>
    <t>Markkanen Wille, Finland "Do You Need A Handyman" NFFF Silver monochrome</t>
  </si>
  <si>
    <t>Wille</t>
  </si>
  <si>
    <t xml:space="preserve">Markkanen Wille "Choose One" </t>
  </si>
  <si>
    <t xml:space="preserve">Markkanen "Do You Need A Handyman" </t>
  </si>
  <si>
    <t xml:space="preserve">Markkanen "On A Breaking Ice" </t>
  </si>
  <si>
    <t xml:space="preserve">Markkanen "Bicycle Race" </t>
  </si>
  <si>
    <t>Markkanen "Boat Dock Just Before Winter"</t>
  </si>
  <si>
    <t xml:space="preserve">Markkanen "Brothers" </t>
  </si>
  <si>
    <t xml:space="preserve">Markkanen "Eagle Eclipse" </t>
  </si>
  <si>
    <t xml:space="preserve">Sirohiya Saurabh, EFIP, EFIAP/b, C*MoL, A.APG, E.NPS "Death Defying Riders" </t>
  </si>
  <si>
    <t>EFIP, EFIAP/b, C*MoL, A.APG, E.NPS</t>
  </si>
  <si>
    <t xml:space="preserve">Sirohiya Saurabh, EFIP, EFIAP/b, C*MoL, A.APG, E.NPS "Eternal Colours" </t>
  </si>
  <si>
    <t xml:space="preserve">Sirohiya Saurabh, EFIP, EFIAP/b, C*MoL, A.APG, E.NPS "The Three Musketeers Kids" </t>
  </si>
  <si>
    <t xml:space="preserve">Sirohiya Saurabh, EFIP, EFIAP/b, C*MoL, A.APG, E.NPS "Hidden Stories" </t>
  </si>
  <si>
    <t xml:space="preserve">Sirohiya Saurabh, EFIP, EFIAP/b, C*MoL, A.APG, E.NPS "Motorist In Well Of Death" </t>
  </si>
  <si>
    <t xml:space="preserve">Sirohiya Saurabh, EFIP, EFIAP/b, C*MoL, A.APG, E.NPS "The Hidden Faces" </t>
  </si>
  <si>
    <t xml:space="preserve">Sirohiya Saurabh, EFIP, EFIAP/b, C*MoL, A.APG, E.NPS "The Pride Of Pushkar" </t>
  </si>
  <si>
    <t xml:space="preserve">Sirohiya Saurabh, EFIP, EFIAP/b, C*MoL, A.APG, E.NPS "Milkyway Tso Moriri Lake Mars" </t>
  </si>
  <si>
    <t xml:space="preserve">Sirohiya Saurabh, EFIP, EFIAP/b, C*MoL, A.APG, E.NPS "See You Soon" </t>
  </si>
  <si>
    <t>Sirohiya Saurabh EFIP, EFIAP/b, C*MoL, A.APG, E.NPS, India "Motorist In Well Of Death" AFCC Gold monochrome</t>
  </si>
  <si>
    <t>Disabled 11</t>
  </si>
  <si>
    <t>Chao Ling Jyi "Disabled11"</t>
  </si>
  <si>
    <t>Chao Ling Jyi "Ribbon Dance"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</si>
</sst>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&quot;tan&quot;d\a\R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28"/>
      <color rgb="FF000000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1859C"/>
        <bgColor rgb="FF008080"/>
      </patternFill>
    </fill>
    <fill>
      <patternFill patternType="solid">
        <fgColor rgb="FFBFBFBF"/>
        <bgColor rgb="FFC3D69B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/>
    </xf>
    <xf numFmtId="0" fontId="16" fillId="33" borderId="11" xfId="0" applyFont="1" applyFill="1" applyBorder="1"/>
    <xf numFmtId="0" fontId="0" fillId="33" borderId="12" xfId="0" applyFill="1" applyBorder="1"/>
    <xf numFmtId="0" fontId="0" fillId="33" borderId="13" xfId="0" applyFill="1" applyBorder="1"/>
    <xf numFmtId="0" fontId="16" fillId="33" borderId="14" xfId="0" applyFont="1" applyFill="1" applyBorder="1"/>
    <xf numFmtId="0" fontId="0" fillId="33" borderId="14" xfId="0" applyFill="1" applyBorder="1"/>
    <xf numFmtId="0" fontId="18" fillId="34" borderId="0" xfId="42" applyFill="1" applyAlignment="1">
      <alignment horizontal="left"/>
    </xf>
    <xf numFmtId="0" fontId="18" fillId="0" borderId="0" xfId="42" applyAlignment="1">
      <alignment horizontal="left"/>
    </xf>
    <xf numFmtId="0" fontId="20" fillId="36" borderId="0" xfId="42" applyFont="1" applyFill="1" applyAlignment="1">
      <alignment horizontal="left" vertical="center"/>
    </xf>
    <xf numFmtId="164" fontId="21" fillId="0" borderId="10" xfId="42" applyNumberFormat="1" applyFont="1" applyBorder="1" applyAlignment="1" applyProtection="1">
      <alignment horizontal="left"/>
      <protection locked="0"/>
    </xf>
    <xf numFmtId="164" fontId="21" fillId="37" borderId="10" xfId="42" applyNumberFormat="1" applyFont="1" applyFill="1" applyBorder="1" applyAlignment="1" applyProtection="1">
      <alignment horizontal="left"/>
      <protection locked="0"/>
    </xf>
    <xf numFmtId="0" fontId="21" fillId="0" borderId="10" xfId="42" applyFont="1" applyBorder="1" applyAlignment="1" applyProtection="1">
      <alignment horizontal="left"/>
      <protection locked="0"/>
    </xf>
    <xf numFmtId="0" fontId="21" fillId="0" borderId="15" xfId="42" applyFont="1" applyBorder="1" applyAlignment="1" applyProtection="1">
      <alignment horizontal="left"/>
      <protection locked="0"/>
    </xf>
    <xf numFmtId="0" fontId="21" fillId="0" borderId="0" xfId="42" applyFont="1" applyAlignment="1" applyProtection="1">
      <alignment horizontal="left"/>
      <protection locked="0"/>
    </xf>
    <xf numFmtId="0" fontId="21" fillId="0" borderId="10" xfId="42" applyFont="1" applyBorder="1" applyAlignment="1" applyProtection="1">
      <alignment horizontal="left" vertical="center"/>
      <protection locked="0"/>
    </xf>
    <xf numFmtId="0" fontId="0" fillId="0" borderId="16" xfId="0" applyBorder="1"/>
    <xf numFmtId="0" fontId="17" fillId="38" borderId="0" xfId="0" applyFont="1" applyFill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2" borderId="11" xfId="6" applyBorder="1" applyAlignment="1">
      <alignment horizontal="center"/>
    </xf>
    <xf numFmtId="0" fontId="6" fillId="2" borderId="12" xfId="6" applyBorder="1" applyAlignment="1">
      <alignment horizontal="center"/>
    </xf>
    <xf numFmtId="0" fontId="6" fillId="2" borderId="13" xfId="6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9" fillId="35" borderId="0" xfId="42" applyFont="1" applyFill="1" applyAlignment="1">
      <alignment horizontal="left" vertic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3" xfId="42" xr:uid="{00000000-0005-0000-0000-00001F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A9A43-8BE3-49C2-BCE3-F6925EE1C724}">
  <dimension ref="A1:M17"/>
  <sheetViews>
    <sheetView tabSelected="1" workbookViewId="0">
      <pane ySplit="1" topLeftCell="A2" activePane="bottomLeft" state="frozen"/>
      <selection pane="bottomLeft" activeCell="I30" sqref="I30"/>
    </sheetView>
  </sheetViews>
  <sheetFormatPr baseColWidth="10" defaultColWidth="8.83203125" defaultRowHeight="15" x14ac:dyDescent="0.2"/>
  <cols>
    <col min="1" max="1" width="16.83203125" bestFit="1" customWidth="1"/>
    <col min="2" max="2" width="9" bestFit="1" customWidth="1"/>
    <col min="3" max="3" width="9.5" bestFit="1" customWidth="1"/>
    <col min="4" max="4" width="7.6640625" bestFit="1" customWidth="1"/>
    <col min="5" max="5" width="8.33203125" bestFit="1" customWidth="1"/>
    <col min="6" max="6" width="13.5" bestFit="1" customWidth="1"/>
    <col min="7" max="7" width="14.6640625" bestFit="1" customWidth="1"/>
    <col min="8" max="8" width="9.5" style="2" bestFit="1" customWidth="1"/>
    <col min="9" max="9" width="24.6640625" bestFit="1" customWidth="1"/>
    <col min="10" max="10" width="4" bestFit="1" customWidth="1"/>
    <col min="11" max="11" width="28.5" style="2" bestFit="1" customWidth="1"/>
    <col min="12" max="12" width="4.33203125" style="2" bestFit="1" customWidth="1"/>
  </cols>
  <sheetData>
    <row r="1" spans="1:12" x14ac:dyDescent="0.2">
      <c r="A1" t="s">
        <v>1682</v>
      </c>
      <c r="B1" t="s">
        <v>1673</v>
      </c>
      <c r="C1" t="s">
        <v>1674</v>
      </c>
      <c r="D1" t="s">
        <v>1675</v>
      </c>
      <c r="E1" t="s">
        <v>1676</v>
      </c>
      <c r="F1" t="s">
        <v>1683</v>
      </c>
      <c r="G1" t="s">
        <v>1684</v>
      </c>
      <c r="H1" s="2" t="s">
        <v>1685</v>
      </c>
      <c r="I1" t="s">
        <v>1678</v>
      </c>
      <c r="J1" t="s">
        <v>1679</v>
      </c>
      <c r="K1" s="2" t="s">
        <v>1686</v>
      </c>
      <c r="L1" s="2" t="s">
        <v>3184</v>
      </c>
    </row>
    <row r="2" spans="1:12" x14ac:dyDescent="0.2">
      <c r="A2" t="s">
        <v>40</v>
      </c>
      <c r="B2" t="s">
        <v>33</v>
      </c>
      <c r="C2" t="s">
        <v>34</v>
      </c>
      <c r="D2" t="s">
        <v>28</v>
      </c>
      <c r="E2" t="s">
        <v>37</v>
      </c>
      <c r="F2" t="s">
        <v>1681</v>
      </c>
      <c r="G2" t="s">
        <v>1677</v>
      </c>
      <c r="H2" s="2">
        <v>25</v>
      </c>
      <c r="I2" t="s">
        <v>1782</v>
      </c>
      <c r="J2" t="s">
        <v>1680</v>
      </c>
      <c r="K2" s="1" t="s">
        <v>41</v>
      </c>
      <c r="L2" s="2">
        <v>11</v>
      </c>
    </row>
    <row r="3" spans="1:12" x14ac:dyDescent="0.2">
      <c r="A3" t="s">
        <v>46</v>
      </c>
      <c r="B3" t="s">
        <v>33</v>
      </c>
      <c r="C3" t="s">
        <v>34</v>
      </c>
      <c r="D3" t="s">
        <v>28</v>
      </c>
      <c r="E3" t="s">
        <v>37</v>
      </c>
      <c r="F3" t="s">
        <v>1681</v>
      </c>
      <c r="G3" t="s">
        <v>1677</v>
      </c>
      <c r="H3" s="2">
        <v>22</v>
      </c>
      <c r="I3" t="s">
        <v>1783</v>
      </c>
      <c r="J3" t="s">
        <v>1680</v>
      </c>
      <c r="K3" s="1" t="s">
        <v>47</v>
      </c>
      <c r="L3" s="2">
        <v>11</v>
      </c>
    </row>
    <row r="4" spans="1:12" x14ac:dyDescent="0.2">
      <c r="A4" t="s">
        <v>38</v>
      </c>
      <c r="B4" t="s">
        <v>33</v>
      </c>
      <c r="C4" t="s">
        <v>34</v>
      </c>
      <c r="D4" t="s">
        <v>28</v>
      </c>
      <c r="E4" t="s">
        <v>37</v>
      </c>
      <c r="F4" t="s">
        <v>6</v>
      </c>
      <c r="G4" t="s">
        <v>1677</v>
      </c>
      <c r="H4" s="2">
        <v>21</v>
      </c>
      <c r="J4" t="s">
        <v>1680</v>
      </c>
      <c r="K4" s="1" t="s">
        <v>39</v>
      </c>
      <c r="L4" s="2">
        <v>11</v>
      </c>
    </row>
    <row r="5" spans="1:12" x14ac:dyDescent="0.2">
      <c r="A5" t="s">
        <v>42</v>
      </c>
      <c r="B5" t="s">
        <v>33</v>
      </c>
      <c r="C5" t="s">
        <v>34</v>
      </c>
      <c r="D5" t="s">
        <v>28</v>
      </c>
      <c r="E5" t="s">
        <v>37</v>
      </c>
      <c r="F5" t="s">
        <v>6</v>
      </c>
      <c r="G5" t="s">
        <v>1677</v>
      </c>
      <c r="H5" s="2">
        <v>21</v>
      </c>
      <c r="J5" t="s">
        <v>1680</v>
      </c>
      <c r="K5" s="1" t="s">
        <v>43</v>
      </c>
      <c r="L5" s="2">
        <v>11</v>
      </c>
    </row>
    <row r="6" spans="1:12" x14ac:dyDescent="0.2">
      <c r="A6" t="s">
        <v>55</v>
      </c>
      <c r="B6" t="s">
        <v>33</v>
      </c>
      <c r="C6" t="s">
        <v>34</v>
      </c>
      <c r="D6" t="s">
        <v>28</v>
      </c>
      <c r="E6" t="s">
        <v>37</v>
      </c>
      <c r="F6" t="s">
        <v>1761</v>
      </c>
      <c r="G6" t="s">
        <v>1677</v>
      </c>
      <c r="H6" s="2">
        <v>21</v>
      </c>
      <c r="J6" t="s">
        <v>1680</v>
      </c>
      <c r="K6" s="1" t="s">
        <v>56</v>
      </c>
      <c r="L6" s="2">
        <v>11</v>
      </c>
    </row>
    <row r="7" spans="1:12" x14ac:dyDescent="0.2">
      <c r="A7" t="s">
        <v>44</v>
      </c>
      <c r="B7" t="s">
        <v>33</v>
      </c>
      <c r="C7" t="s">
        <v>34</v>
      </c>
      <c r="D7" t="s">
        <v>28</v>
      </c>
      <c r="E7" t="s">
        <v>37</v>
      </c>
      <c r="F7" t="s">
        <v>6</v>
      </c>
      <c r="G7" t="s">
        <v>1677</v>
      </c>
      <c r="H7" s="2">
        <v>20</v>
      </c>
      <c r="J7" t="s">
        <v>1680</v>
      </c>
      <c r="K7" s="1" t="s">
        <v>45</v>
      </c>
      <c r="L7" s="2">
        <v>11</v>
      </c>
    </row>
    <row r="8" spans="1:12" x14ac:dyDescent="0.2">
      <c r="A8" t="s">
        <v>48</v>
      </c>
      <c r="B8" t="s">
        <v>33</v>
      </c>
      <c r="C8" t="s">
        <v>34</v>
      </c>
      <c r="D8" t="s">
        <v>28</v>
      </c>
      <c r="E8" t="s">
        <v>37</v>
      </c>
      <c r="F8" t="s">
        <v>1761</v>
      </c>
      <c r="G8" t="s">
        <v>1677</v>
      </c>
      <c r="H8" s="2">
        <v>20</v>
      </c>
      <c r="J8" t="s">
        <v>1680</v>
      </c>
      <c r="K8" s="1" t="s">
        <v>49</v>
      </c>
      <c r="L8" s="2">
        <v>11</v>
      </c>
    </row>
    <row r="9" spans="1:12" x14ac:dyDescent="0.2">
      <c r="A9" t="s">
        <v>50</v>
      </c>
      <c r="B9" t="s">
        <v>33</v>
      </c>
      <c r="C9" t="s">
        <v>34</v>
      </c>
      <c r="D9" t="s">
        <v>28</v>
      </c>
      <c r="E9" t="s">
        <v>37</v>
      </c>
      <c r="F9" t="s">
        <v>1681</v>
      </c>
      <c r="G9" t="s">
        <v>1677</v>
      </c>
      <c r="H9" s="2">
        <v>20</v>
      </c>
      <c r="J9" t="s">
        <v>1680</v>
      </c>
      <c r="K9" s="1" t="s">
        <v>51</v>
      </c>
      <c r="L9" s="2">
        <v>11</v>
      </c>
    </row>
    <row r="10" spans="1:12" x14ac:dyDescent="0.2">
      <c r="A10" t="s">
        <v>1799</v>
      </c>
      <c r="B10" t="s">
        <v>33</v>
      </c>
      <c r="C10" t="s">
        <v>34</v>
      </c>
      <c r="D10" t="s">
        <v>28</v>
      </c>
      <c r="E10" t="s">
        <v>37</v>
      </c>
      <c r="F10" t="s">
        <v>1761</v>
      </c>
      <c r="G10" t="s">
        <v>1677</v>
      </c>
      <c r="H10" s="2">
        <v>20</v>
      </c>
      <c r="J10" t="s">
        <v>1680</v>
      </c>
      <c r="K10" s="1" t="s">
        <v>52</v>
      </c>
      <c r="L10" s="2">
        <v>11</v>
      </c>
    </row>
    <row r="11" spans="1:12" x14ac:dyDescent="0.2">
      <c r="A11" t="s">
        <v>53</v>
      </c>
      <c r="B11" t="s">
        <v>33</v>
      </c>
      <c r="C11" t="s">
        <v>34</v>
      </c>
      <c r="D11" t="s">
        <v>28</v>
      </c>
      <c r="E11" t="s">
        <v>37</v>
      </c>
      <c r="F11" t="s">
        <v>6</v>
      </c>
      <c r="G11" t="s">
        <v>1677</v>
      </c>
      <c r="H11" s="2">
        <v>20</v>
      </c>
      <c r="J11" t="s">
        <v>1680</v>
      </c>
      <c r="K11" s="1" t="s">
        <v>54</v>
      </c>
      <c r="L11" s="2">
        <v>11</v>
      </c>
    </row>
    <row r="12" spans="1:12" ht="16" thickBot="1" x14ac:dyDescent="0.25">
      <c r="A12" t="s">
        <v>35</v>
      </c>
      <c r="B12" t="s">
        <v>33</v>
      </c>
      <c r="C12" t="s">
        <v>34</v>
      </c>
      <c r="D12" t="s">
        <v>28</v>
      </c>
      <c r="E12" t="s">
        <v>37</v>
      </c>
      <c r="F12" t="s">
        <v>1761</v>
      </c>
      <c r="G12" t="s">
        <v>1677</v>
      </c>
      <c r="H12" s="2">
        <v>18</v>
      </c>
      <c r="J12" t="s">
        <v>1680</v>
      </c>
      <c r="K12" s="1" t="s">
        <v>36</v>
      </c>
      <c r="L12" s="2">
        <v>11</v>
      </c>
    </row>
    <row r="13" spans="1:12" ht="16" thickBot="1" x14ac:dyDescent="0.25">
      <c r="H13" s="20">
        <v>228</v>
      </c>
      <c r="I13" s="19" t="s">
        <v>3183</v>
      </c>
    </row>
    <row r="14" spans="1:12" ht="16" thickBot="1" x14ac:dyDescent="0.25">
      <c r="I14" s="18" t="s">
        <v>3182</v>
      </c>
    </row>
    <row r="17" spans="2:13" x14ac:dyDescent="0.2">
      <c r="B17" s="22" t="s">
        <v>3188</v>
      </c>
      <c r="C17" s="23"/>
      <c r="D17" s="23"/>
      <c r="E17" s="23"/>
      <c r="F17" s="23"/>
      <c r="G17" s="23"/>
      <c r="H17" s="23"/>
      <c r="I17" s="24"/>
      <c r="K17"/>
      <c r="M17" s="2"/>
    </row>
  </sheetData>
  <mergeCells count="1">
    <mergeCell ref="B17:I17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7CA9-232F-43F8-8243-FBAE31B16E9A}">
  <dimension ref="E5:H54"/>
  <sheetViews>
    <sheetView workbookViewId="0">
      <pane ySplit="6" topLeftCell="A7" activePane="bottomLeft" state="frozen"/>
      <selection pane="bottomLeft" activeCell="F5" sqref="F5:H5"/>
    </sheetView>
  </sheetViews>
  <sheetFormatPr baseColWidth="10" defaultColWidth="8.83203125" defaultRowHeight="15" x14ac:dyDescent="0.2"/>
  <cols>
    <col min="5" max="5" width="23.5" bestFit="1" customWidth="1"/>
    <col min="6" max="8" width="7.6640625" customWidth="1"/>
  </cols>
  <sheetData>
    <row r="5" spans="5:8" x14ac:dyDescent="0.2">
      <c r="F5" s="25" t="s">
        <v>6</v>
      </c>
      <c r="G5" s="26"/>
      <c r="H5" s="27"/>
    </row>
    <row r="6" spans="5:8" x14ac:dyDescent="0.2">
      <c r="F6" s="3" t="s">
        <v>1785</v>
      </c>
      <c r="G6" s="3" t="s">
        <v>1786</v>
      </c>
      <c r="H6" s="3" t="s">
        <v>1787</v>
      </c>
    </row>
    <row r="7" spans="5:8" x14ac:dyDescent="0.2">
      <c r="E7" t="s">
        <v>4</v>
      </c>
      <c r="F7" s="2">
        <v>7</v>
      </c>
      <c r="G7" s="2">
        <v>28</v>
      </c>
      <c r="H7" s="2">
        <v>4</v>
      </c>
    </row>
    <row r="8" spans="5:8" x14ac:dyDescent="0.2">
      <c r="E8" t="s">
        <v>28</v>
      </c>
      <c r="F8" s="2">
        <v>5</v>
      </c>
      <c r="G8" s="2">
        <v>16</v>
      </c>
      <c r="H8" s="2">
        <v>6</v>
      </c>
    </row>
    <row r="9" spans="5:8" x14ac:dyDescent="0.2">
      <c r="E9" t="s">
        <v>87</v>
      </c>
      <c r="F9" s="2">
        <v>4</v>
      </c>
      <c r="G9" s="2">
        <v>16</v>
      </c>
      <c r="H9" s="2">
        <v>8</v>
      </c>
    </row>
    <row r="10" spans="5:8" x14ac:dyDescent="0.2">
      <c r="E10" t="s">
        <v>120</v>
      </c>
      <c r="F10" s="2">
        <v>1</v>
      </c>
      <c r="G10" s="2">
        <v>4</v>
      </c>
      <c r="H10" s="2">
        <v>3</v>
      </c>
    </row>
    <row r="11" spans="5:8" x14ac:dyDescent="0.2">
      <c r="E11" t="s">
        <v>135</v>
      </c>
      <c r="F11" s="2">
        <v>1</v>
      </c>
      <c r="G11" s="2">
        <v>4</v>
      </c>
      <c r="H11" s="2">
        <v>3</v>
      </c>
    </row>
    <row r="12" spans="5:8" x14ac:dyDescent="0.2">
      <c r="E12" t="s">
        <v>145</v>
      </c>
      <c r="F12" s="2">
        <v>13</v>
      </c>
      <c r="G12" s="2">
        <v>32</v>
      </c>
      <c r="H12" s="2">
        <v>12</v>
      </c>
    </row>
    <row r="13" spans="5:8" x14ac:dyDescent="0.2">
      <c r="E13" t="s">
        <v>220</v>
      </c>
      <c r="F13" s="2">
        <v>4</v>
      </c>
      <c r="G13" s="2">
        <v>16</v>
      </c>
      <c r="H13" s="2">
        <v>7</v>
      </c>
    </row>
    <row r="14" spans="5:8" x14ac:dyDescent="0.2">
      <c r="E14" t="s">
        <v>249</v>
      </c>
      <c r="F14" s="2">
        <v>2</v>
      </c>
      <c r="G14" s="2">
        <v>4</v>
      </c>
      <c r="H14" s="2">
        <v>0</v>
      </c>
    </row>
    <row r="15" spans="5:8" x14ac:dyDescent="0.2">
      <c r="E15" t="s">
        <v>1688</v>
      </c>
      <c r="F15" s="2">
        <v>4</v>
      </c>
      <c r="G15" s="2">
        <v>12</v>
      </c>
      <c r="H15" s="2">
        <v>2</v>
      </c>
    </row>
    <row r="16" spans="5:8" x14ac:dyDescent="0.2">
      <c r="E16" t="s">
        <v>271</v>
      </c>
      <c r="F16" s="2">
        <v>8</v>
      </c>
      <c r="G16" s="2">
        <v>32</v>
      </c>
      <c r="H16" s="2">
        <v>2</v>
      </c>
    </row>
    <row r="17" spans="5:8" x14ac:dyDescent="0.2">
      <c r="E17" t="s">
        <v>311</v>
      </c>
      <c r="F17" s="2">
        <v>59</v>
      </c>
      <c r="G17" s="2">
        <v>202</v>
      </c>
      <c r="H17" s="2">
        <v>37</v>
      </c>
    </row>
    <row r="18" spans="5:8" x14ac:dyDescent="0.2">
      <c r="E18" t="s">
        <v>552</v>
      </c>
      <c r="F18" s="2">
        <v>9</v>
      </c>
      <c r="G18" s="2">
        <v>24</v>
      </c>
      <c r="H18" s="2">
        <v>5</v>
      </c>
    </row>
    <row r="19" spans="5:8" x14ac:dyDescent="0.2">
      <c r="E19" t="s">
        <v>591</v>
      </c>
      <c r="F19" s="2">
        <v>10</v>
      </c>
      <c r="G19" s="2">
        <v>28</v>
      </c>
      <c r="H19" s="2">
        <v>9</v>
      </c>
    </row>
    <row r="20" spans="5:8" x14ac:dyDescent="0.2">
      <c r="E20" t="s">
        <v>667</v>
      </c>
      <c r="F20" s="2">
        <v>2</v>
      </c>
      <c r="G20" s="2">
        <v>8</v>
      </c>
      <c r="H20" s="2">
        <v>1</v>
      </c>
    </row>
    <row r="21" spans="5:8" x14ac:dyDescent="0.2">
      <c r="E21" t="s">
        <v>678</v>
      </c>
      <c r="F21" s="2">
        <v>1</v>
      </c>
      <c r="G21" s="2">
        <v>4</v>
      </c>
      <c r="H21" s="2">
        <v>1</v>
      </c>
    </row>
    <row r="22" spans="5:8" x14ac:dyDescent="0.2">
      <c r="E22" t="s">
        <v>1689</v>
      </c>
      <c r="F22" s="2">
        <v>3</v>
      </c>
      <c r="G22" s="2">
        <v>12</v>
      </c>
      <c r="H22" s="2">
        <v>3</v>
      </c>
    </row>
    <row r="23" spans="5:8" x14ac:dyDescent="0.2">
      <c r="E23" t="s">
        <v>694</v>
      </c>
      <c r="F23" s="2">
        <v>5</v>
      </c>
      <c r="G23" s="2">
        <v>20</v>
      </c>
      <c r="H23" s="2">
        <v>3</v>
      </c>
    </row>
    <row r="24" spans="5:8" x14ac:dyDescent="0.2">
      <c r="E24" t="s">
        <v>720</v>
      </c>
      <c r="F24" s="2">
        <v>1</v>
      </c>
      <c r="G24" s="2">
        <v>4</v>
      </c>
      <c r="H24" s="2">
        <v>1</v>
      </c>
    </row>
    <row r="25" spans="5:8" x14ac:dyDescent="0.2">
      <c r="E25" t="s">
        <v>724</v>
      </c>
      <c r="F25" s="2">
        <v>22</v>
      </c>
      <c r="G25" s="2">
        <v>84</v>
      </c>
      <c r="H25" s="2">
        <v>27</v>
      </c>
    </row>
    <row r="26" spans="5:8" x14ac:dyDescent="0.2">
      <c r="E26" t="s">
        <v>858</v>
      </c>
      <c r="F26" s="2">
        <v>2</v>
      </c>
      <c r="G26" s="2">
        <v>8</v>
      </c>
      <c r="H26" s="2">
        <v>1</v>
      </c>
    </row>
    <row r="27" spans="5:8" x14ac:dyDescent="0.2">
      <c r="E27" t="s">
        <v>868</v>
      </c>
      <c r="F27" s="2">
        <v>2</v>
      </c>
      <c r="G27" s="2">
        <v>4</v>
      </c>
      <c r="H27" s="2">
        <v>0</v>
      </c>
    </row>
    <row r="28" spans="5:8" x14ac:dyDescent="0.2">
      <c r="E28" t="s">
        <v>877</v>
      </c>
      <c r="F28" s="2">
        <v>11</v>
      </c>
      <c r="G28" s="2">
        <v>28</v>
      </c>
      <c r="H28" s="2">
        <v>5</v>
      </c>
    </row>
    <row r="29" spans="5:8" x14ac:dyDescent="0.2">
      <c r="E29" t="s">
        <v>1690</v>
      </c>
      <c r="F29" s="2">
        <v>2</v>
      </c>
      <c r="G29" s="2">
        <v>8</v>
      </c>
      <c r="H29" s="2">
        <v>2</v>
      </c>
    </row>
    <row r="30" spans="5:8" x14ac:dyDescent="0.2">
      <c r="E30" t="s">
        <v>946</v>
      </c>
      <c r="F30" s="2">
        <v>1</v>
      </c>
      <c r="G30" s="2">
        <v>4</v>
      </c>
      <c r="H30" s="2">
        <v>1</v>
      </c>
    </row>
    <row r="31" spans="5:8" x14ac:dyDescent="0.2">
      <c r="E31" t="s">
        <v>950</v>
      </c>
      <c r="F31" s="2">
        <v>1</v>
      </c>
      <c r="G31" s="2">
        <v>4</v>
      </c>
      <c r="H31" s="2">
        <v>1</v>
      </c>
    </row>
    <row r="32" spans="5:8" x14ac:dyDescent="0.2">
      <c r="E32" t="s">
        <v>1691</v>
      </c>
      <c r="F32" s="2">
        <v>1</v>
      </c>
      <c r="G32" s="2">
        <v>0</v>
      </c>
      <c r="H32" s="2">
        <v>0</v>
      </c>
    </row>
    <row r="33" spans="5:8" x14ac:dyDescent="0.2">
      <c r="E33" t="s">
        <v>965</v>
      </c>
      <c r="F33" s="2">
        <v>2</v>
      </c>
      <c r="G33" s="2">
        <v>4</v>
      </c>
      <c r="H33" s="2">
        <v>3</v>
      </c>
    </row>
    <row r="34" spans="5:8" x14ac:dyDescent="0.2">
      <c r="E34" t="s">
        <v>991</v>
      </c>
      <c r="F34" s="2">
        <v>30</v>
      </c>
      <c r="G34" s="2">
        <v>113</v>
      </c>
      <c r="H34" s="2">
        <v>30</v>
      </c>
    </row>
    <row r="35" spans="5:8" x14ac:dyDescent="0.2">
      <c r="E35" t="s">
        <v>1180</v>
      </c>
      <c r="F35" s="2">
        <v>2</v>
      </c>
      <c r="G35" s="2">
        <v>8</v>
      </c>
      <c r="H35" s="2">
        <v>2</v>
      </c>
    </row>
    <row r="36" spans="5:8" x14ac:dyDescent="0.2">
      <c r="E36" t="s">
        <v>1189</v>
      </c>
      <c r="F36" s="2">
        <v>3</v>
      </c>
      <c r="G36" s="2">
        <v>10</v>
      </c>
      <c r="H36" s="2">
        <v>0</v>
      </c>
    </row>
    <row r="37" spans="5:8" x14ac:dyDescent="0.2">
      <c r="E37" t="s">
        <v>1199</v>
      </c>
      <c r="F37" s="2">
        <v>1</v>
      </c>
      <c r="G37" s="2">
        <v>0</v>
      </c>
      <c r="H37" s="2">
        <v>0</v>
      </c>
    </row>
    <row r="38" spans="5:8" x14ac:dyDescent="0.2">
      <c r="E38" t="s">
        <v>1203</v>
      </c>
      <c r="F38" s="2">
        <v>1</v>
      </c>
      <c r="G38" s="2">
        <v>4</v>
      </c>
      <c r="H38" s="2">
        <v>3</v>
      </c>
    </row>
    <row r="39" spans="5:8" x14ac:dyDescent="0.2">
      <c r="E39" t="s">
        <v>1213</v>
      </c>
      <c r="F39" s="2">
        <v>2</v>
      </c>
      <c r="G39" s="2">
        <v>8</v>
      </c>
      <c r="H39" s="2">
        <v>2</v>
      </c>
    </row>
    <row r="40" spans="5:8" x14ac:dyDescent="0.2">
      <c r="E40" t="s">
        <v>1692</v>
      </c>
      <c r="F40" s="2">
        <v>1</v>
      </c>
      <c r="G40" s="2">
        <v>4</v>
      </c>
      <c r="H40" s="2">
        <v>1</v>
      </c>
    </row>
    <row r="41" spans="5:8" x14ac:dyDescent="0.2">
      <c r="E41" t="s">
        <v>1241</v>
      </c>
      <c r="F41" s="2">
        <v>3</v>
      </c>
      <c r="G41" s="2">
        <v>8</v>
      </c>
      <c r="H41" s="2">
        <v>0</v>
      </c>
    </row>
    <row r="42" spans="5:8" x14ac:dyDescent="0.2">
      <c r="E42" t="s">
        <v>1250</v>
      </c>
      <c r="F42" s="2">
        <v>1</v>
      </c>
      <c r="G42" s="2">
        <v>4</v>
      </c>
      <c r="H42" s="2">
        <v>2</v>
      </c>
    </row>
    <row r="43" spans="5:8" x14ac:dyDescent="0.2">
      <c r="E43" t="s">
        <v>1259</v>
      </c>
      <c r="F43" s="2">
        <v>2</v>
      </c>
      <c r="G43" s="2">
        <v>8</v>
      </c>
      <c r="H43" s="2">
        <v>0</v>
      </c>
    </row>
    <row r="44" spans="5:8" x14ac:dyDescent="0.2">
      <c r="E44" t="s">
        <v>77</v>
      </c>
      <c r="F44" s="2">
        <v>28</v>
      </c>
      <c r="G44" s="2">
        <v>79</v>
      </c>
      <c r="H44" s="2">
        <v>28</v>
      </c>
    </row>
    <row r="45" spans="5:8" x14ac:dyDescent="0.2">
      <c r="E45" t="s">
        <v>1425</v>
      </c>
      <c r="F45" s="2">
        <v>16</v>
      </c>
      <c r="G45" s="2">
        <v>56</v>
      </c>
      <c r="H45" s="2">
        <v>12</v>
      </c>
    </row>
    <row r="46" spans="5:8" x14ac:dyDescent="0.2">
      <c r="E46" t="s">
        <v>1506</v>
      </c>
      <c r="F46" s="2">
        <v>1</v>
      </c>
      <c r="G46" s="2">
        <v>4</v>
      </c>
      <c r="H46" s="2">
        <v>1</v>
      </c>
    </row>
    <row r="47" spans="5:8" x14ac:dyDescent="0.2">
      <c r="E47" t="s">
        <v>1693</v>
      </c>
      <c r="F47" s="2">
        <v>3</v>
      </c>
      <c r="G47" s="2">
        <v>12</v>
      </c>
      <c r="H47" s="2">
        <v>3</v>
      </c>
    </row>
    <row r="48" spans="5:8" x14ac:dyDescent="0.2">
      <c r="E48" t="s">
        <v>3185</v>
      </c>
      <c r="F48" s="2">
        <v>1</v>
      </c>
      <c r="G48" s="2">
        <v>4</v>
      </c>
      <c r="H48" s="2">
        <v>0</v>
      </c>
    </row>
    <row r="49" spans="5:8" x14ac:dyDescent="0.2">
      <c r="E49" t="s">
        <v>1528</v>
      </c>
      <c r="F49" s="2">
        <v>1</v>
      </c>
      <c r="G49" s="2">
        <v>4</v>
      </c>
      <c r="H49" s="2">
        <v>0</v>
      </c>
    </row>
    <row r="50" spans="5:8" x14ac:dyDescent="0.2">
      <c r="E50" t="s">
        <v>1694</v>
      </c>
      <c r="F50" s="2">
        <v>14</v>
      </c>
      <c r="G50" s="2">
        <v>48</v>
      </c>
      <c r="H50" s="2">
        <v>15</v>
      </c>
    </row>
    <row r="51" spans="5:8" x14ac:dyDescent="0.2">
      <c r="E51" t="s">
        <v>1695</v>
      </c>
      <c r="F51" s="2">
        <v>3</v>
      </c>
      <c r="G51" s="2">
        <v>12</v>
      </c>
      <c r="H51" s="2">
        <v>4</v>
      </c>
    </row>
    <row r="52" spans="5:8" x14ac:dyDescent="0.2">
      <c r="E52" t="s">
        <v>1696</v>
      </c>
      <c r="F52" s="2">
        <v>2</v>
      </c>
      <c r="G52" s="2">
        <v>4</v>
      </c>
      <c r="H52" s="2">
        <v>1</v>
      </c>
    </row>
    <row r="53" spans="5:8" x14ac:dyDescent="0.2">
      <c r="E53" t="s">
        <v>1697</v>
      </c>
      <c r="F53" s="2">
        <v>3</v>
      </c>
      <c r="G53" s="2">
        <v>11</v>
      </c>
      <c r="H53" s="2">
        <v>3</v>
      </c>
    </row>
    <row r="54" spans="5:8" x14ac:dyDescent="0.2">
      <c r="G54" s="21">
        <f>SUM(G7:G53)</f>
        <v>1011</v>
      </c>
      <c r="H54" s="21">
        <f>SUM(H7:H53)</f>
        <v>254</v>
      </c>
    </row>
  </sheetData>
  <mergeCells count="1">
    <mergeCell ref="F5:H5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35FD-A2AB-4B27-A5C6-AACFCD39D69E}">
  <dimension ref="B2:H330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23.6640625" bestFit="1" customWidth="1"/>
    <col min="3" max="3" width="17.5" bestFit="1" customWidth="1"/>
    <col min="4" max="4" width="42.33203125" bestFit="1" customWidth="1"/>
    <col min="5" max="5" width="41.5" bestFit="1" customWidth="1"/>
    <col min="7" max="7" width="90.5" bestFit="1" customWidth="1"/>
    <col min="8" max="8" width="59.1640625" bestFit="1" customWidth="1"/>
  </cols>
  <sheetData>
    <row r="2" spans="2:8" x14ac:dyDescent="0.2">
      <c r="B2" s="4" t="s">
        <v>4</v>
      </c>
      <c r="C2" s="5"/>
      <c r="D2" s="5"/>
      <c r="E2" s="6"/>
      <c r="G2" s="7" t="s">
        <v>4</v>
      </c>
      <c r="H2" s="8" t="s">
        <v>1788</v>
      </c>
    </row>
    <row r="3" spans="2:8" x14ac:dyDescent="0.2">
      <c r="B3" t="s">
        <v>1</v>
      </c>
      <c r="C3" t="s">
        <v>0</v>
      </c>
      <c r="E3" t="s">
        <v>5</v>
      </c>
      <c r="G3" t="s">
        <v>2750</v>
      </c>
      <c r="H3" t="s">
        <v>7</v>
      </c>
    </row>
    <row r="4" spans="2:8" x14ac:dyDescent="0.2">
      <c r="B4" t="s">
        <v>14</v>
      </c>
      <c r="C4" t="s">
        <v>13</v>
      </c>
      <c r="D4" t="s">
        <v>16</v>
      </c>
      <c r="E4" t="s">
        <v>2751</v>
      </c>
      <c r="G4" t="s">
        <v>2752</v>
      </c>
      <c r="H4" t="s">
        <v>15</v>
      </c>
    </row>
    <row r="5" spans="2:8" x14ac:dyDescent="0.2">
      <c r="B5" t="s">
        <v>14</v>
      </c>
      <c r="C5" t="s">
        <v>13</v>
      </c>
      <c r="D5" t="s">
        <v>16</v>
      </c>
      <c r="E5" t="s">
        <v>17</v>
      </c>
      <c r="G5" t="s">
        <v>2753</v>
      </c>
      <c r="H5" t="s">
        <v>18</v>
      </c>
    </row>
    <row r="6" spans="2:8" x14ac:dyDescent="0.2">
      <c r="B6" t="s">
        <v>14</v>
      </c>
      <c r="C6" t="s">
        <v>13</v>
      </c>
      <c r="D6" t="s">
        <v>16</v>
      </c>
      <c r="E6" t="s">
        <v>2754</v>
      </c>
      <c r="G6" t="s">
        <v>2755</v>
      </c>
      <c r="H6" t="s">
        <v>21</v>
      </c>
    </row>
    <row r="8" spans="2:8" x14ac:dyDescent="0.2">
      <c r="B8" s="4" t="s">
        <v>28</v>
      </c>
      <c r="C8" s="5"/>
      <c r="D8" s="5"/>
      <c r="E8" s="6"/>
      <c r="G8" s="7" t="s">
        <v>28</v>
      </c>
    </row>
    <row r="9" spans="2:8" x14ac:dyDescent="0.2">
      <c r="B9" t="s">
        <v>34</v>
      </c>
      <c r="C9" t="s">
        <v>33</v>
      </c>
      <c r="D9" t="s">
        <v>37</v>
      </c>
      <c r="E9" t="s">
        <v>38</v>
      </c>
      <c r="G9" t="s">
        <v>2756</v>
      </c>
      <c r="H9" t="s">
        <v>39</v>
      </c>
    </row>
    <row r="10" spans="2:8" x14ac:dyDescent="0.2">
      <c r="B10" t="s">
        <v>34</v>
      </c>
      <c r="C10" t="s">
        <v>33</v>
      </c>
      <c r="D10" t="s">
        <v>37</v>
      </c>
      <c r="E10" t="s">
        <v>42</v>
      </c>
      <c r="G10" t="s">
        <v>2757</v>
      </c>
      <c r="H10" t="s">
        <v>43</v>
      </c>
    </row>
    <row r="11" spans="2:8" x14ac:dyDescent="0.2">
      <c r="B11" t="s">
        <v>34</v>
      </c>
      <c r="C11" t="s">
        <v>33</v>
      </c>
      <c r="D11" t="s">
        <v>37</v>
      </c>
      <c r="E11" t="s">
        <v>44</v>
      </c>
      <c r="G11" t="s">
        <v>2758</v>
      </c>
      <c r="H11" t="s">
        <v>45</v>
      </c>
    </row>
    <row r="12" spans="2:8" x14ac:dyDescent="0.2">
      <c r="B12" t="s">
        <v>34</v>
      </c>
      <c r="C12" t="s">
        <v>33</v>
      </c>
      <c r="D12" t="s">
        <v>37</v>
      </c>
      <c r="E12" t="s">
        <v>53</v>
      </c>
      <c r="G12" t="s">
        <v>2759</v>
      </c>
      <c r="H12" t="s">
        <v>54</v>
      </c>
    </row>
    <row r="13" spans="2:8" x14ac:dyDescent="0.2">
      <c r="B13" t="s">
        <v>58</v>
      </c>
      <c r="C13" t="s">
        <v>57</v>
      </c>
      <c r="D13" t="s">
        <v>60</v>
      </c>
      <c r="E13" t="s">
        <v>2760</v>
      </c>
      <c r="G13" t="s">
        <v>2761</v>
      </c>
      <c r="H13" t="s">
        <v>61</v>
      </c>
    </row>
    <row r="14" spans="2:8" x14ac:dyDescent="0.2">
      <c r="B14" t="s">
        <v>58</v>
      </c>
      <c r="C14" t="s">
        <v>57</v>
      </c>
      <c r="D14" t="s">
        <v>60</v>
      </c>
      <c r="E14" t="s">
        <v>2762</v>
      </c>
      <c r="G14" t="s">
        <v>2763</v>
      </c>
      <c r="H14" t="s">
        <v>68</v>
      </c>
    </row>
    <row r="16" spans="2:8" x14ac:dyDescent="0.2">
      <c r="B16" s="4" t="s">
        <v>87</v>
      </c>
      <c r="C16" s="5"/>
      <c r="D16" s="5"/>
      <c r="E16" s="6"/>
      <c r="G16" s="7" t="s">
        <v>87</v>
      </c>
    </row>
    <row r="17" spans="2:8" x14ac:dyDescent="0.2">
      <c r="B17" t="s">
        <v>85</v>
      </c>
      <c r="C17" t="s">
        <v>84</v>
      </c>
      <c r="D17" t="s">
        <v>88</v>
      </c>
      <c r="E17" t="s">
        <v>2764</v>
      </c>
      <c r="G17" t="s">
        <v>2765</v>
      </c>
      <c r="H17" t="s">
        <v>86</v>
      </c>
    </row>
    <row r="18" spans="2:8" x14ac:dyDescent="0.2">
      <c r="B18" t="s">
        <v>85</v>
      </c>
      <c r="C18" t="s">
        <v>84</v>
      </c>
      <c r="D18" t="s">
        <v>88</v>
      </c>
      <c r="E18" t="s">
        <v>2766</v>
      </c>
      <c r="G18" t="s">
        <v>2767</v>
      </c>
      <c r="H18" t="s">
        <v>94</v>
      </c>
    </row>
    <row r="19" spans="2:8" x14ac:dyDescent="0.2">
      <c r="B19" t="s">
        <v>96</v>
      </c>
      <c r="C19" t="s">
        <v>95</v>
      </c>
      <c r="D19" t="s">
        <v>98</v>
      </c>
      <c r="E19" t="s">
        <v>2768</v>
      </c>
      <c r="G19" t="s">
        <v>2769</v>
      </c>
      <c r="H19" t="s">
        <v>99</v>
      </c>
    </row>
    <row r="20" spans="2:8" x14ac:dyDescent="0.2">
      <c r="B20" t="s">
        <v>96</v>
      </c>
      <c r="C20" t="s">
        <v>95</v>
      </c>
      <c r="D20" t="s">
        <v>98</v>
      </c>
      <c r="E20" t="s">
        <v>2770</v>
      </c>
      <c r="G20" t="s">
        <v>2771</v>
      </c>
      <c r="H20" t="s">
        <v>100</v>
      </c>
    </row>
    <row r="21" spans="2:8" x14ac:dyDescent="0.2">
      <c r="B21" t="s">
        <v>107</v>
      </c>
      <c r="C21" t="s">
        <v>1699</v>
      </c>
      <c r="E21" t="s">
        <v>109</v>
      </c>
      <c r="G21" t="s">
        <v>2772</v>
      </c>
      <c r="H21" t="s">
        <v>110</v>
      </c>
    </row>
    <row r="22" spans="2:8" x14ac:dyDescent="0.2">
      <c r="B22" t="s">
        <v>107</v>
      </c>
      <c r="C22" t="s">
        <v>1699</v>
      </c>
      <c r="E22" t="s">
        <v>2773</v>
      </c>
      <c r="G22" t="s">
        <v>2774</v>
      </c>
      <c r="H22" t="s">
        <v>111</v>
      </c>
    </row>
    <row r="23" spans="2:8" x14ac:dyDescent="0.2">
      <c r="B23" t="s">
        <v>107</v>
      </c>
      <c r="C23" t="s">
        <v>1699</v>
      </c>
      <c r="E23" t="s">
        <v>720</v>
      </c>
      <c r="G23" t="s">
        <v>2775</v>
      </c>
      <c r="H23" t="s">
        <v>112</v>
      </c>
    </row>
    <row r="24" spans="2:8" x14ac:dyDescent="0.2">
      <c r="B24" t="s">
        <v>107</v>
      </c>
      <c r="C24" t="s">
        <v>1699</v>
      </c>
      <c r="E24" t="s">
        <v>115</v>
      </c>
      <c r="G24" t="s">
        <v>2776</v>
      </c>
      <c r="H24" t="s">
        <v>116</v>
      </c>
    </row>
    <row r="26" spans="2:8" x14ac:dyDescent="0.2">
      <c r="B26" s="4" t="s">
        <v>120</v>
      </c>
      <c r="C26" s="5"/>
      <c r="D26" s="5"/>
      <c r="E26" s="6"/>
      <c r="G26" s="7" t="s">
        <v>120</v>
      </c>
    </row>
    <row r="27" spans="2:8" x14ac:dyDescent="0.2">
      <c r="B27" t="s">
        <v>118</v>
      </c>
      <c r="C27" t="s">
        <v>117</v>
      </c>
      <c r="D27" t="s">
        <v>121</v>
      </c>
      <c r="E27" t="s">
        <v>2777</v>
      </c>
      <c r="G27" t="s">
        <v>2778</v>
      </c>
      <c r="H27" t="s">
        <v>123</v>
      </c>
    </row>
    <row r="28" spans="2:8" x14ac:dyDescent="0.2">
      <c r="B28" t="s">
        <v>118</v>
      </c>
      <c r="C28" t="s">
        <v>117</v>
      </c>
      <c r="D28" t="s">
        <v>121</v>
      </c>
      <c r="E28" t="s">
        <v>2779</v>
      </c>
      <c r="G28" t="s">
        <v>2780</v>
      </c>
      <c r="H28" t="s">
        <v>127</v>
      </c>
    </row>
    <row r="29" spans="2:8" x14ac:dyDescent="0.2">
      <c r="B29" t="s">
        <v>118</v>
      </c>
      <c r="C29" t="s">
        <v>117</v>
      </c>
      <c r="D29" t="s">
        <v>121</v>
      </c>
      <c r="E29" t="s">
        <v>2781</v>
      </c>
      <c r="G29" t="s">
        <v>2782</v>
      </c>
      <c r="H29" t="s">
        <v>131</v>
      </c>
    </row>
    <row r="31" spans="2:8" x14ac:dyDescent="0.2">
      <c r="B31" s="4" t="s">
        <v>135</v>
      </c>
      <c r="C31" s="5"/>
      <c r="D31" s="5"/>
      <c r="E31" s="6"/>
      <c r="G31" s="7" t="s">
        <v>135</v>
      </c>
    </row>
    <row r="32" spans="2:8" x14ac:dyDescent="0.2">
      <c r="B32" t="s">
        <v>133</v>
      </c>
      <c r="C32" t="s">
        <v>132</v>
      </c>
      <c r="D32" t="s">
        <v>136</v>
      </c>
      <c r="E32" t="s">
        <v>137</v>
      </c>
      <c r="G32" t="s">
        <v>2783</v>
      </c>
      <c r="H32" t="s">
        <v>138</v>
      </c>
    </row>
    <row r="33" spans="2:8" x14ac:dyDescent="0.2">
      <c r="B33" t="s">
        <v>133</v>
      </c>
      <c r="C33" t="s">
        <v>132</v>
      </c>
      <c r="D33" t="s">
        <v>136</v>
      </c>
      <c r="E33" t="s">
        <v>2784</v>
      </c>
      <c r="G33" t="s">
        <v>2785</v>
      </c>
      <c r="H33" t="s">
        <v>139</v>
      </c>
    </row>
    <row r="34" spans="2:8" x14ac:dyDescent="0.2">
      <c r="B34" t="s">
        <v>133</v>
      </c>
      <c r="C34" t="s">
        <v>132</v>
      </c>
      <c r="D34" t="s">
        <v>136</v>
      </c>
      <c r="E34" t="s">
        <v>2786</v>
      </c>
      <c r="G34" t="s">
        <v>2787</v>
      </c>
      <c r="H34" t="s">
        <v>140</v>
      </c>
    </row>
    <row r="36" spans="2:8" x14ac:dyDescent="0.2">
      <c r="B36" s="4" t="s">
        <v>145</v>
      </c>
      <c r="C36" s="5"/>
      <c r="D36" s="5"/>
      <c r="E36" s="6"/>
      <c r="G36" s="7" t="s">
        <v>145</v>
      </c>
    </row>
    <row r="37" spans="2:8" x14ac:dyDescent="0.2">
      <c r="B37" t="s">
        <v>142</v>
      </c>
      <c r="C37" t="s">
        <v>141</v>
      </c>
      <c r="E37" t="s">
        <v>143</v>
      </c>
      <c r="G37" t="s">
        <v>2788</v>
      </c>
      <c r="H37" t="s">
        <v>144</v>
      </c>
    </row>
    <row r="38" spans="2:8" x14ac:dyDescent="0.2">
      <c r="B38" t="s">
        <v>142</v>
      </c>
      <c r="C38" t="s">
        <v>141</v>
      </c>
      <c r="E38" t="s">
        <v>146</v>
      </c>
      <c r="G38" t="s">
        <v>2789</v>
      </c>
      <c r="H38" t="s">
        <v>148</v>
      </c>
    </row>
    <row r="39" spans="2:8" x14ac:dyDescent="0.2">
      <c r="B39" t="s">
        <v>151</v>
      </c>
      <c r="C39" t="s">
        <v>150</v>
      </c>
      <c r="E39" t="s">
        <v>2790</v>
      </c>
      <c r="G39" t="s">
        <v>2791</v>
      </c>
      <c r="H39" t="s">
        <v>152</v>
      </c>
    </row>
    <row r="40" spans="2:8" x14ac:dyDescent="0.2">
      <c r="B40" t="s">
        <v>151</v>
      </c>
      <c r="C40" t="s">
        <v>150</v>
      </c>
      <c r="E40" t="s">
        <v>155</v>
      </c>
      <c r="G40" t="s">
        <v>2792</v>
      </c>
      <c r="H40" t="s">
        <v>156</v>
      </c>
    </row>
    <row r="41" spans="2:8" x14ac:dyDescent="0.2">
      <c r="B41" t="s">
        <v>158</v>
      </c>
      <c r="C41" t="s">
        <v>157</v>
      </c>
      <c r="E41" t="s">
        <v>161</v>
      </c>
      <c r="G41" t="s">
        <v>2793</v>
      </c>
      <c r="H41" t="s">
        <v>162</v>
      </c>
    </row>
    <row r="42" spans="2:8" x14ac:dyDescent="0.2">
      <c r="B42" t="s">
        <v>158</v>
      </c>
      <c r="C42" t="s">
        <v>157</v>
      </c>
      <c r="E42" t="s">
        <v>2794</v>
      </c>
      <c r="G42" t="s">
        <v>2795</v>
      </c>
      <c r="H42" t="s">
        <v>165</v>
      </c>
    </row>
    <row r="43" spans="2:8" x14ac:dyDescent="0.2">
      <c r="B43" t="s">
        <v>172</v>
      </c>
      <c r="C43" t="s">
        <v>171</v>
      </c>
      <c r="E43" t="s">
        <v>2796</v>
      </c>
      <c r="G43" t="s">
        <v>2797</v>
      </c>
      <c r="H43" t="s">
        <v>176</v>
      </c>
    </row>
    <row r="44" spans="2:8" x14ac:dyDescent="0.2">
      <c r="B44" t="s">
        <v>183</v>
      </c>
      <c r="C44" t="s">
        <v>182</v>
      </c>
      <c r="E44" t="s">
        <v>185</v>
      </c>
      <c r="G44" t="s">
        <v>2798</v>
      </c>
      <c r="H44" t="s">
        <v>186</v>
      </c>
    </row>
    <row r="45" spans="2:8" x14ac:dyDescent="0.2">
      <c r="B45" t="s">
        <v>208</v>
      </c>
      <c r="C45" t="s">
        <v>207</v>
      </c>
      <c r="E45" t="s">
        <v>2799</v>
      </c>
      <c r="G45" t="s">
        <v>2800</v>
      </c>
      <c r="H45" t="s">
        <v>210</v>
      </c>
    </row>
    <row r="46" spans="2:8" x14ac:dyDescent="0.2">
      <c r="B46" t="s">
        <v>208</v>
      </c>
      <c r="C46" t="s">
        <v>207</v>
      </c>
      <c r="E46" t="s">
        <v>2801</v>
      </c>
      <c r="G46" t="s">
        <v>2802</v>
      </c>
      <c r="H46" t="s">
        <v>212</v>
      </c>
    </row>
    <row r="47" spans="2:8" x14ac:dyDescent="0.2">
      <c r="B47" t="s">
        <v>208</v>
      </c>
      <c r="C47" t="s">
        <v>207</v>
      </c>
      <c r="E47" t="s">
        <v>2803</v>
      </c>
      <c r="G47" t="s">
        <v>2804</v>
      </c>
      <c r="H47" t="s">
        <v>213</v>
      </c>
    </row>
    <row r="48" spans="2:8" x14ac:dyDescent="0.2">
      <c r="B48" t="s">
        <v>208</v>
      </c>
      <c r="C48" t="s">
        <v>207</v>
      </c>
      <c r="E48" t="s">
        <v>2805</v>
      </c>
      <c r="G48" t="s">
        <v>2806</v>
      </c>
      <c r="H48" t="s">
        <v>214</v>
      </c>
    </row>
    <row r="50" spans="2:8" x14ac:dyDescent="0.2">
      <c r="B50" s="4" t="s">
        <v>220</v>
      </c>
      <c r="C50" s="5"/>
      <c r="D50" s="5"/>
      <c r="E50" s="6"/>
      <c r="G50" s="7" t="s">
        <v>220</v>
      </c>
    </row>
    <row r="51" spans="2:8" x14ac:dyDescent="0.2">
      <c r="B51" t="s">
        <v>217</v>
      </c>
      <c r="C51" t="s">
        <v>216</v>
      </c>
      <c r="D51" t="s">
        <v>37</v>
      </c>
      <c r="E51" t="s">
        <v>2807</v>
      </c>
      <c r="G51" t="s">
        <v>2808</v>
      </c>
      <c r="H51" t="s">
        <v>222</v>
      </c>
    </row>
    <row r="52" spans="2:8" x14ac:dyDescent="0.2">
      <c r="B52" t="s">
        <v>217</v>
      </c>
      <c r="C52" t="s">
        <v>216</v>
      </c>
      <c r="D52" t="s">
        <v>37</v>
      </c>
      <c r="E52" t="s">
        <v>2809</v>
      </c>
      <c r="G52" t="s">
        <v>2810</v>
      </c>
      <c r="H52" t="s">
        <v>223</v>
      </c>
    </row>
    <row r="53" spans="2:8" x14ac:dyDescent="0.2">
      <c r="B53" t="s">
        <v>231</v>
      </c>
      <c r="C53" t="s">
        <v>230</v>
      </c>
      <c r="E53" t="s">
        <v>2811</v>
      </c>
      <c r="G53" t="s">
        <v>2812</v>
      </c>
      <c r="H53" t="s">
        <v>232</v>
      </c>
    </row>
    <row r="54" spans="2:8" x14ac:dyDescent="0.2">
      <c r="B54" t="s">
        <v>231</v>
      </c>
      <c r="C54" t="s">
        <v>230</v>
      </c>
      <c r="E54" t="s">
        <v>233</v>
      </c>
      <c r="G54" t="s">
        <v>2813</v>
      </c>
      <c r="H54" t="s">
        <v>234</v>
      </c>
    </row>
    <row r="55" spans="2:8" x14ac:dyDescent="0.2">
      <c r="B55" t="s">
        <v>231</v>
      </c>
      <c r="C55" t="s">
        <v>230</v>
      </c>
      <c r="E55" t="s">
        <v>2814</v>
      </c>
      <c r="G55" t="s">
        <v>2815</v>
      </c>
      <c r="H55" t="s">
        <v>235</v>
      </c>
    </row>
    <row r="56" spans="2:8" x14ac:dyDescent="0.2">
      <c r="B56" t="s">
        <v>237</v>
      </c>
      <c r="C56" t="s">
        <v>236</v>
      </c>
      <c r="D56" t="s">
        <v>239</v>
      </c>
      <c r="E56" t="s">
        <v>2816</v>
      </c>
      <c r="G56" t="s">
        <v>2817</v>
      </c>
      <c r="H56" t="s">
        <v>240</v>
      </c>
    </row>
    <row r="57" spans="2:8" x14ac:dyDescent="0.2">
      <c r="B57" t="s">
        <v>237</v>
      </c>
      <c r="C57" t="s">
        <v>236</v>
      </c>
      <c r="D57" t="s">
        <v>239</v>
      </c>
      <c r="E57" t="s">
        <v>2818</v>
      </c>
      <c r="G57" t="s">
        <v>2819</v>
      </c>
      <c r="H57" t="s">
        <v>243</v>
      </c>
    </row>
    <row r="59" spans="2:8" x14ac:dyDescent="0.2">
      <c r="B59" s="4" t="s">
        <v>1688</v>
      </c>
      <c r="C59" s="5"/>
      <c r="D59" s="5"/>
      <c r="E59" s="6"/>
      <c r="G59" s="7" t="s">
        <v>1688</v>
      </c>
    </row>
    <row r="60" spans="2:8" x14ac:dyDescent="0.2">
      <c r="B60" t="s">
        <v>257</v>
      </c>
      <c r="C60" t="s">
        <v>256</v>
      </c>
      <c r="D60" t="s">
        <v>258</v>
      </c>
      <c r="E60" t="s">
        <v>2820</v>
      </c>
      <c r="G60" t="s">
        <v>2821</v>
      </c>
      <c r="H60" t="s">
        <v>260</v>
      </c>
    </row>
    <row r="61" spans="2:8" x14ac:dyDescent="0.2">
      <c r="B61" t="s">
        <v>257</v>
      </c>
      <c r="C61" t="s">
        <v>256</v>
      </c>
      <c r="D61" t="s">
        <v>258</v>
      </c>
      <c r="E61" t="s">
        <v>262</v>
      </c>
      <c r="G61" t="s">
        <v>2822</v>
      </c>
      <c r="H61" t="s">
        <v>263</v>
      </c>
    </row>
    <row r="63" spans="2:8" x14ac:dyDescent="0.2">
      <c r="B63" s="4" t="s">
        <v>271</v>
      </c>
      <c r="C63" s="5"/>
      <c r="D63" s="5"/>
      <c r="E63" s="6"/>
      <c r="G63" s="7" t="s">
        <v>271</v>
      </c>
    </row>
    <row r="64" spans="2:8" x14ac:dyDescent="0.2">
      <c r="B64" t="s">
        <v>276</v>
      </c>
      <c r="C64" t="s">
        <v>275</v>
      </c>
      <c r="D64" t="s">
        <v>279</v>
      </c>
      <c r="E64" t="s">
        <v>2823</v>
      </c>
      <c r="G64" t="s">
        <v>2824</v>
      </c>
      <c r="H64" t="s">
        <v>280</v>
      </c>
    </row>
    <row r="65" spans="2:8" x14ac:dyDescent="0.2">
      <c r="B65" t="s">
        <v>282</v>
      </c>
      <c r="C65" t="s">
        <v>281</v>
      </c>
      <c r="D65" t="s">
        <v>285</v>
      </c>
      <c r="E65" t="s">
        <v>283</v>
      </c>
      <c r="G65" t="s">
        <v>2825</v>
      </c>
      <c r="H65" t="s">
        <v>284</v>
      </c>
    </row>
    <row r="67" spans="2:8" x14ac:dyDescent="0.2">
      <c r="B67" s="4" t="s">
        <v>311</v>
      </c>
      <c r="C67" s="5"/>
      <c r="D67" s="5"/>
      <c r="E67" s="6"/>
      <c r="G67" s="7" t="s">
        <v>311</v>
      </c>
    </row>
    <row r="68" spans="2:8" x14ac:dyDescent="0.2">
      <c r="B68" t="s">
        <v>318</v>
      </c>
      <c r="C68" t="s">
        <v>317</v>
      </c>
      <c r="D68" t="s">
        <v>321</v>
      </c>
      <c r="E68" t="s">
        <v>2826</v>
      </c>
      <c r="G68" t="s">
        <v>2827</v>
      </c>
      <c r="H68" t="s">
        <v>322</v>
      </c>
    </row>
    <row r="69" spans="2:8" x14ac:dyDescent="0.2">
      <c r="B69" t="s">
        <v>1701</v>
      </c>
      <c r="C69" t="s">
        <v>1700</v>
      </c>
      <c r="E69" t="s">
        <v>2828</v>
      </c>
      <c r="G69" t="s">
        <v>2829</v>
      </c>
      <c r="H69" t="s">
        <v>327</v>
      </c>
    </row>
    <row r="70" spans="2:8" x14ac:dyDescent="0.2">
      <c r="B70" t="s">
        <v>329</v>
      </c>
      <c r="C70" t="s">
        <v>328</v>
      </c>
      <c r="E70" t="s">
        <v>330</v>
      </c>
      <c r="G70" t="s">
        <v>2830</v>
      </c>
      <c r="H70" t="s">
        <v>331</v>
      </c>
    </row>
    <row r="71" spans="2:8" x14ac:dyDescent="0.2">
      <c r="B71" t="s">
        <v>333</v>
      </c>
      <c r="C71" t="s">
        <v>332</v>
      </c>
      <c r="E71" t="s">
        <v>334</v>
      </c>
      <c r="G71" t="s">
        <v>2831</v>
      </c>
      <c r="H71" t="s">
        <v>335</v>
      </c>
    </row>
    <row r="72" spans="2:8" x14ac:dyDescent="0.2">
      <c r="B72" t="s">
        <v>350</v>
      </c>
      <c r="C72" t="s">
        <v>349</v>
      </c>
      <c r="D72" t="s">
        <v>353</v>
      </c>
      <c r="E72" t="s">
        <v>2832</v>
      </c>
      <c r="G72" t="s">
        <v>2833</v>
      </c>
      <c r="H72" t="s">
        <v>354</v>
      </c>
    </row>
    <row r="73" spans="2:8" x14ac:dyDescent="0.2">
      <c r="B73" t="s">
        <v>356</v>
      </c>
      <c r="C73" t="s">
        <v>355</v>
      </c>
      <c r="E73" t="s">
        <v>357</v>
      </c>
      <c r="G73" t="s">
        <v>2834</v>
      </c>
      <c r="H73" t="s">
        <v>358</v>
      </c>
    </row>
    <row r="74" spans="2:8" x14ac:dyDescent="0.2">
      <c r="B74" t="s">
        <v>368</v>
      </c>
      <c r="C74" t="s">
        <v>367</v>
      </c>
      <c r="E74" t="s">
        <v>2835</v>
      </c>
      <c r="G74" t="s">
        <v>2836</v>
      </c>
      <c r="H74" t="s">
        <v>369</v>
      </c>
    </row>
    <row r="75" spans="2:8" x14ac:dyDescent="0.2">
      <c r="B75" t="s">
        <v>368</v>
      </c>
      <c r="C75" t="s">
        <v>367</v>
      </c>
      <c r="E75" t="s">
        <v>2837</v>
      </c>
      <c r="G75" t="s">
        <v>2838</v>
      </c>
      <c r="H75" t="s">
        <v>370</v>
      </c>
    </row>
    <row r="76" spans="2:8" x14ac:dyDescent="0.2">
      <c r="B76" t="s">
        <v>381</v>
      </c>
      <c r="C76" t="s">
        <v>380</v>
      </c>
      <c r="D76" t="s">
        <v>383</v>
      </c>
      <c r="E76" t="s">
        <v>384</v>
      </c>
      <c r="G76" t="s">
        <v>2839</v>
      </c>
      <c r="H76" t="s">
        <v>385</v>
      </c>
    </row>
    <row r="77" spans="2:8" x14ac:dyDescent="0.2">
      <c r="B77" t="s">
        <v>381</v>
      </c>
      <c r="C77" t="s">
        <v>380</v>
      </c>
      <c r="D77" t="s">
        <v>383</v>
      </c>
      <c r="E77" t="s">
        <v>386</v>
      </c>
      <c r="G77" t="s">
        <v>2840</v>
      </c>
      <c r="H77" t="s">
        <v>387</v>
      </c>
    </row>
    <row r="78" spans="2:8" x14ac:dyDescent="0.2">
      <c r="B78" t="s">
        <v>391</v>
      </c>
      <c r="C78" t="s">
        <v>390</v>
      </c>
      <c r="D78" t="s">
        <v>394</v>
      </c>
      <c r="E78" t="s">
        <v>395</v>
      </c>
      <c r="G78" t="s">
        <v>2841</v>
      </c>
      <c r="H78" t="s">
        <v>396</v>
      </c>
    </row>
    <row r="79" spans="2:8" x14ac:dyDescent="0.2">
      <c r="B79" t="s">
        <v>398</v>
      </c>
      <c r="C79" t="s">
        <v>397</v>
      </c>
      <c r="E79" t="s">
        <v>402</v>
      </c>
      <c r="G79" t="s">
        <v>2842</v>
      </c>
      <c r="H79" t="s">
        <v>403</v>
      </c>
    </row>
    <row r="80" spans="2:8" x14ac:dyDescent="0.2">
      <c r="B80" t="s">
        <v>405</v>
      </c>
      <c r="C80" t="s">
        <v>404</v>
      </c>
      <c r="D80" t="s">
        <v>407</v>
      </c>
      <c r="E80" t="s">
        <v>2843</v>
      </c>
      <c r="G80" t="s">
        <v>2844</v>
      </c>
      <c r="H80" t="s">
        <v>408</v>
      </c>
    </row>
    <row r="81" spans="2:8" x14ac:dyDescent="0.2">
      <c r="B81" t="s">
        <v>414</v>
      </c>
      <c r="C81" t="s">
        <v>3191</v>
      </c>
      <c r="E81" t="s">
        <v>417</v>
      </c>
      <c r="G81" t="s">
        <v>3197</v>
      </c>
      <c r="H81" t="s">
        <v>419</v>
      </c>
    </row>
    <row r="82" spans="2:8" x14ac:dyDescent="0.2">
      <c r="B82" t="s">
        <v>414</v>
      </c>
      <c r="C82" t="s">
        <v>3191</v>
      </c>
      <c r="E82" t="s">
        <v>2845</v>
      </c>
      <c r="G82" t="s">
        <v>3198</v>
      </c>
      <c r="H82" t="s">
        <v>423</v>
      </c>
    </row>
    <row r="83" spans="2:8" x14ac:dyDescent="0.2">
      <c r="B83" t="s">
        <v>426</v>
      </c>
      <c r="C83" t="s">
        <v>425</v>
      </c>
      <c r="E83" t="s">
        <v>2846</v>
      </c>
      <c r="G83" t="s">
        <v>2847</v>
      </c>
      <c r="H83" t="s">
        <v>428</v>
      </c>
    </row>
    <row r="84" spans="2:8" x14ac:dyDescent="0.2">
      <c r="B84" t="s">
        <v>426</v>
      </c>
      <c r="C84" t="s">
        <v>425</v>
      </c>
      <c r="E84" t="s">
        <v>432</v>
      </c>
      <c r="G84" t="s">
        <v>2848</v>
      </c>
      <c r="H84" t="s">
        <v>433</v>
      </c>
    </row>
    <row r="85" spans="2:8" x14ac:dyDescent="0.2">
      <c r="B85" t="s">
        <v>436</v>
      </c>
      <c r="C85" t="s">
        <v>435</v>
      </c>
      <c r="E85" t="s">
        <v>2849</v>
      </c>
      <c r="G85" t="s">
        <v>2850</v>
      </c>
      <c r="H85" t="s">
        <v>437</v>
      </c>
    </row>
    <row r="86" spans="2:8" x14ac:dyDescent="0.2">
      <c r="B86" t="s">
        <v>439</v>
      </c>
      <c r="C86" t="s">
        <v>438</v>
      </c>
      <c r="D86" t="s">
        <v>441</v>
      </c>
      <c r="E86" t="s">
        <v>2851</v>
      </c>
      <c r="G86" t="s">
        <v>2852</v>
      </c>
      <c r="H86" t="s">
        <v>442</v>
      </c>
    </row>
    <row r="87" spans="2:8" x14ac:dyDescent="0.2">
      <c r="B87" t="s">
        <v>439</v>
      </c>
      <c r="C87" t="s">
        <v>438</v>
      </c>
      <c r="D87" t="s">
        <v>441</v>
      </c>
      <c r="E87" t="s">
        <v>443</v>
      </c>
      <c r="G87" t="s">
        <v>2853</v>
      </c>
      <c r="H87" t="s">
        <v>444</v>
      </c>
    </row>
    <row r="88" spans="2:8" x14ac:dyDescent="0.2">
      <c r="B88" t="s">
        <v>452</v>
      </c>
      <c r="C88" t="s">
        <v>451</v>
      </c>
      <c r="E88" t="s">
        <v>2854</v>
      </c>
      <c r="G88" t="s">
        <v>2855</v>
      </c>
      <c r="H88" t="s">
        <v>454</v>
      </c>
    </row>
    <row r="89" spans="2:8" x14ac:dyDescent="0.2">
      <c r="B89" t="s">
        <v>460</v>
      </c>
      <c r="C89" t="s">
        <v>459</v>
      </c>
      <c r="D89" t="s">
        <v>462</v>
      </c>
      <c r="E89" t="s">
        <v>2856</v>
      </c>
      <c r="G89" t="s">
        <v>2857</v>
      </c>
      <c r="H89" t="s">
        <v>461</v>
      </c>
    </row>
    <row r="90" spans="2:8" x14ac:dyDescent="0.2">
      <c r="B90" t="s">
        <v>473</v>
      </c>
      <c r="C90" t="s">
        <v>472</v>
      </c>
      <c r="D90" t="s">
        <v>476</v>
      </c>
      <c r="E90" t="s">
        <v>474</v>
      </c>
      <c r="G90" t="s">
        <v>2858</v>
      </c>
      <c r="H90" t="s">
        <v>475</v>
      </c>
    </row>
    <row r="91" spans="2:8" x14ac:dyDescent="0.2">
      <c r="B91" t="s">
        <v>473</v>
      </c>
      <c r="C91" t="s">
        <v>472</v>
      </c>
      <c r="D91" t="s">
        <v>476</v>
      </c>
      <c r="E91" t="s">
        <v>2859</v>
      </c>
      <c r="G91" t="s">
        <v>2860</v>
      </c>
      <c r="H91" t="s">
        <v>477</v>
      </c>
    </row>
    <row r="92" spans="2:8" x14ac:dyDescent="0.2">
      <c r="B92" t="s">
        <v>484</v>
      </c>
      <c r="C92" t="s">
        <v>483</v>
      </c>
      <c r="E92" t="s">
        <v>485</v>
      </c>
      <c r="G92" t="s">
        <v>2861</v>
      </c>
      <c r="H92" t="s">
        <v>486</v>
      </c>
    </row>
    <row r="93" spans="2:8" x14ac:dyDescent="0.2">
      <c r="B93" t="s">
        <v>484</v>
      </c>
      <c r="C93" t="s">
        <v>483</v>
      </c>
      <c r="E93" t="s">
        <v>487</v>
      </c>
      <c r="G93" t="s">
        <v>2862</v>
      </c>
      <c r="H93" t="s">
        <v>488</v>
      </c>
    </row>
    <row r="94" spans="2:8" x14ac:dyDescent="0.2">
      <c r="B94" t="s">
        <v>490</v>
      </c>
      <c r="C94" t="s">
        <v>489</v>
      </c>
      <c r="D94" t="s">
        <v>493</v>
      </c>
      <c r="E94" t="s">
        <v>2863</v>
      </c>
      <c r="G94" t="s">
        <v>2864</v>
      </c>
      <c r="H94" t="s">
        <v>492</v>
      </c>
    </row>
    <row r="95" spans="2:8" x14ac:dyDescent="0.2">
      <c r="B95" t="s">
        <v>490</v>
      </c>
      <c r="C95" t="s">
        <v>489</v>
      </c>
      <c r="D95" t="s">
        <v>493</v>
      </c>
      <c r="E95" t="s">
        <v>494</v>
      </c>
      <c r="G95" t="s">
        <v>2865</v>
      </c>
      <c r="H95" t="s">
        <v>495</v>
      </c>
    </row>
    <row r="96" spans="2:8" x14ac:dyDescent="0.2">
      <c r="B96" t="s">
        <v>497</v>
      </c>
      <c r="C96" t="s">
        <v>496</v>
      </c>
      <c r="D96" t="s">
        <v>458</v>
      </c>
      <c r="E96" t="s">
        <v>500</v>
      </c>
      <c r="G96" t="s">
        <v>2866</v>
      </c>
      <c r="H96" t="s">
        <v>501</v>
      </c>
    </row>
    <row r="97" spans="2:8" x14ac:dyDescent="0.2">
      <c r="B97" t="s">
        <v>503</v>
      </c>
      <c r="C97" t="s">
        <v>502</v>
      </c>
      <c r="D97" t="s">
        <v>505</v>
      </c>
      <c r="E97" t="s">
        <v>2867</v>
      </c>
      <c r="G97" t="s">
        <v>2868</v>
      </c>
      <c r="H97" t="s">
        <v>508</v>
      </c>
    </row>
    <row r="98" spans="2:8" x14ac:dyDescent="0.2">
      <c r="B98" t="s">
        <v>510</v>
      </c>
      <c r="C98" t="s">
        <v>509</v>
      </c>
      <c r="E98" t="s">
        <v>511</v>
      </c>
      <c r="G98" t="s">
        <v>2869</v>
      </c>
      <c r="H98" t="s">
        <v>512</v>
      </c>
    </row>
    <row r="99" spans="2:8" x14ac:dyDescent="0.2">
      <c r="B99" t="s">
        <v>521</v>
      </c>
      <c r="C99" t="s">
        <v>520</v>
      </c>
      <c r="E99" t="s">
        <v>2418</v>
      </c>
      <c r="G99" t="s">
        <v>2419</v>
      </c>
      <c r="H99" t="s">
        <v>523</v>
      </c>
    </row>
    <row r="100" spans="2:8" x14ac:dyDescent="0.2">
      <c r="B100" t="s">
        <v>521</v>
      </c>
      <c r="C100" t="s">
        <v>520</v>
      </c>
      <c r="E100" t="s">
        <v>2870</v>
      </c>
      <c r="G100" t="s">
        <v>2871</v>
      </c>
      <c r="H100" t="s">
        <v>524</v>
      </c>
    </row>
    <row r="101" spans="2:8" x14ac:dyDescent="0.2">
      <c r="B101" t="s">
        <v>529</v>
      </c>
      <c r="C101" t="s">
        <v>528</v>
      </c>
      <c r="E101" t="s">
        <v>2872</v>
      </c>
      <c r="G101" t="s">
        <v>2873</v>
      </c>
      <c r="H101" t="s">
        <v>532</v>
      </c>
    </row>
    <row r="102" spans="2:8" x14ac:dyDescent="0.2">
      <c r="B102" t="s">
        <v>537</v>
      </c>
      <c r="C102" t="s">
        <v>536</v>
      </c>
      <c r="D102" t="s">
        <v>540</v>
      </c>
      <c r="E102" t="s">
        <v>538</v>
      </c>
      <c r="G102" t="s">
        <v>2874</v>
      </c>
      <c r="H102" t="s">
        <v>539</v>
      </c>
    </row>
    <row r="103" spans="2:8" x14ac:dyDescent="0.2">
      <c r="B103" t="s">
        <v>537</v>
      </c>
      <c r="C103" t="s">
        <v>536</v>
      </c>
      <c r="D103" t="s">
        <v>540</v>
      </c>
      <c r="E103" t="s">
        <v>2875</v>
      </c>
      <c r="G103" t="s">
        <v>2876</v>
      </c>
      <c r="H103" t="s">
        <v>541</v>
      </c>
    </row>
    <row r="104" spans="2:8" x14ac:dyDescent="0.2">
      <c r="B104" t="s">
        <v>456</v>
      </c>
      <c r="C104" t="s">
        <v>455</v>
      </c>
      <c r="D104" t="s">
        <v>458</v>
      </c>
      <c r="E104" t="s">
        <v>2877</v>
      </c>
      <c r="G104" t="s">
        <v>2878</v>
      </c>
      <c r="H104" t="s">
        <v>457</v>
      </c>
    </row>
    <row r="106" spans="2:8" x14ac:dyDescent="0.2">
      <c r="B106" s="4" t="s">
        <v>552</v>
      </c>
      <c r="C106" s="5"/>
      <c r="D106" s="5"/>
      <c r="E106" s="6"/>
      <c r="G106" s="7" t="s">
        <v>552</v>
      </c>
    </row>
    <row r="107" spans="2:8" x14ac:dyDescent="0.2">
      <c r="B107" t="s">
        <v>572</v>
      </c>
      <c r="C107" t="s">
        <v>571</v>
      </c>
      <c r="E107" t="s">
        <v>573</v>
      </c>
      <c r="G107" t="s">
        <v>2879</v>
      </c>
      <c r="H107" t="s">
        <v>574</v>
      </c>
    </row>
    <row r="108" spans="2:8" x14ac:dyDescent="0.2">
      <c r="B108" t="s">
        <v>572</v>
      </c>
      <c r="C108" t="s">
        <v>571</v>
      </c>
      <c r="E108" t="s">
        <v>2880</v>
      </c>
      <c r="G108" t="s">
        <v>2881</v>
      </c>
      <c r="H108" t="s">
        <v>575</v>
      </c>
    </row>
    <row r="109" spans="2:8" x14ac:dyDescent="0.2">
      <c r="B109" t="s">
        <v>572</v>
      </c>
      <c r="C109" t="s">
        <v>571</v>
      </c>
      <c r="E109" t="s">
        <v>2882</v>
      </c>
      <c r="G109" t="s">
        <v>2883</v>
      </c>
      <c r="H109" t="s">
        <v>576</v>
      </c>
    </row>
    <row r="110" spans="2:8" x14ac:dyDescent="0.2">
      <c r="B110" t="s">
        <v>1705</v>
      </c>
      <c r="C110" t="s">
        <v>577</v>
      </c>
      <c r="D110" t="s">
        <v>579</v>
      </c>
      <c r="E110" t="s">
        <v>2884</v>
      </c>
      <c r="G110" t="s">
        <v>2885</v>
      </c>
      <c r="H110" t="s">
        <v>578</v>
      </c>
    </row>
    <row r="111" spans="2:8" x14ac:dyDescent="0.2">
      <c r="B111" t="s">
        <v>1705</v>
      </c>
      <c r="C111" t="s">
        <v>577</v>
      </c>
      <c r="D111" t="s">
        <v>579</v>
      </c>
      <c r="E111" t="s">
        <v>582</v>
      </c>
      <c r="G111" t="s">
        <v>2886</v>
      </c>
      <c r="H111" t="s">
        <v>583</v>
      </c>
    </row>
    <row r="113" spans="2:8" x14ac:dyDescent="0.2">
      <c r="B113" s="4" t="s">
        <v>591</v>
      </c>
      <c r="C113" s="5"/>
      <c r="D113" s="5"/>
      <c r="E113" s="6"/>
      <c r="G113" s="7" t="s">
        <v>591</v>
      </c>
    </row>
    <row r="114" spans="2:8" x14ac:dyDescent="0.2">
      <c r="B114" t="s">
        <v>597</v>
      </c>
      <c r="C114" t="s">
        <v>596</v>
      </c>
      <c r="D114" t="s">
        <v>599</v>
      </c>
      <c r="E114" t="s">
        <v>2887</v>
      </c>
      <c r="G114" t="s">
        <v>2888</v>
      </c>
      <c r="H114" t="s">
        <v>598</v>
      </c>
    </row>
    <row r="115" spans="2:8" x14ac:dyDescent="0.2">
      <c r="B115" t="s">
        <v>597</v>
      </c>
      <c r="C115" t="s">
        <v>596</v>
      </c>
      <c r="D115" t="s">
        <v>599</v>
      </c>
      <c r="E115" t="s">
        <v>601</v>
      </c>
      <c r="G115" t="s">
        <v>2889</v>
      </c>
      <c r="H115" t="s">
        <v>602</v>
      </c>
    </row>
    <row r="116" spans="2:8" x14ac:dyDescent="0.2">
      <c r="B116" t="s">
        <v>597</v>
      </c>
      <c r="C116" t="s">
        <v>596</v>
      </c>
      <c r="D116" t="s">
        <v>599</v>
      </c>
      <c r="E116" t="s">
        <v>2890</v>
      </c>
      <c r="G116" t="s">
        <v>2891</v>
      </c>
      <c r="H116" t="s">
        <v>603</v>
      </c>
    </row>
    <row r="117" spans="2:8" x14ac:dyDescent="0.2">
      <c r="B117" t="s">
        <v>606</v>
      </c>
      <c r="C117" t="s">
        <v>605</v>
      </c>
      <c r="E117" t="s">
        <v>2892</v>
      </c>
      <c r="G117" t="s">
        <v>2893</v>
      </c>
      <c r="H117" t="s">
        <v>607</v>
      </c>
    </row>
    <row r="118" spans="2:8" x14ac:dyDescent="0.2">
      <c r="B118" t="s">
        <v>614</v>
      </c>
      <c r="C118" t="s">
        <v>613</v>
      </c>
      <c r="D118" t="s">
        <v>258</v>
      </c>
      <c r="E118" t="s">
        <v>623</v>
      </c>
      <c r="G118" t="s">
        <v>2894</v>
      </c>
      <c r="H118" t="s">
        <v>624</v>
      </c>
    </row>
    <row r="119" spans="2:8" x14ac:dyDescent="0.2">
      <c r="B119" t="s">
        <v>614</v>
      </c>
      <c r="C119" t="s">
        <v>613</v>
      </c>
      <c r="D119" t="s">
        <v>258</v>
      </c>
      <c r="E119" t="s">
        <v>2895</v>
      </c>
      <c r="G119" t="s">
        <v>2896</v>
      </c>
      <c r="H119" t="s">
        <v>625</v>
      </c>
    </row>
    <row r="120" spans="2:8" x14ac:dyDescent="0.2">
      <c r="B120" t="s">
        <v>627</v>
      </c>
      <c r="C120" t="s">
        <v>626</v>
      </c>
      <c r="E120" t="s">
        <v>628</v>
      </c>
      <c r="G120" t="s">
        <v>2897</v>
      </c>
      <c r="H120" t="s">
        <v>629</v>
      </c>
    </row>
    <row r="121" spans="2:8" x14ac:dyDescent="0.2">
      <c r="B121" t="s">
        <v>627</v>
      </c>
      <c r="C121" t="s">
        <v>626</v>
      </c>
      <c r="E121" t="s">
        <v>630</v>
      </c>
      <c r="G121" t="s">
        <v>2898</v>
      </c>
      <c r="H121" t="s">
        <v>631</v>
      </c>
    </row>
    <row r="122" spans="2:8" x14ac:dyDescent="0.2">
      <c r="B122" t="s">
        <v>641</v>
      </c>
      <c r="C122" t="s">
        <v>640</v>
      </c>
      <c r="D122" t="s">
        <v>644</v>
      </c>
      <c r="E122" t="s">
        <v>645</v>
      </c>
      <c r="G122" t="s">
        <v>2899</v>
      </c>
      <c r="H122" t="s">
        <v>646</v>
      </c>
    </row>
    <row r="124" spans="2:8" x14ac:dyDescent="0.2">
      <c r="B124" s="4" t="s">
        <v>667</v>
      </c>
      <c r="C124" s="5"/>
      <c r="D124" s="5"/>
      <c r="E124" s="6"/>
      <c r="G124" s="7" t="s">
        <v>667</v>
      </c>
    </row>
    <row r="125" spans="2:8" x14ac:dyDescent="0.2">
      <c r="B125" t="s">
        <v>1708</v>
      </c>
      <c r="C125" t="s">
        <v>665</v>
      </c>
      <c r="D125" t="s">
        <v>668</v>
      </c>
      <c r="E125" t="s">
        <v>2900</v>
      </c>
      <c r="G125" t="s">
        <v>2901</v>
      </c>
      <c r="H125" t="s">
        <v>666</v>
      </c>
    </row>
    <row r="127" spans="2:8" x14ac:dyDescent="0.2">
      <c r="B127" s="4" t="s">
        <v>678</v>
      </c>
      <c r="C127" s="5"/>
      <c r="D127" s="5"/>
      <c r="E127" s="6"/>
      <c r="G127" s="7" t="s">
        <v>678</v>
      </c>
    </row>
    <row r="128" spans="2:8" x14ac:dyDescent="0.2">
      <c r="B128" t="s">
        <v>675</v>
      </c>
      <c r="C128" t="s">
        <v>674</v>
      </c>
      <c r="E128" t="s">
        <v>681</v>
      </c>
      <c r="G128" t="s">
        <v>2902</v>
      </c>
      <c r="H128" t="s">
        <v>682</v>
      </c>
    </row>
    <row r="130" spans="2:8" x14ac:dyDescent="0.2">
      <c r="B130" s="4" t="s">
        <v>1689</v>
      </c>
      <c r="C130" s="5"/>
      <c r="D130" s="5"/>
      <c r="E130" s="6"/>
      <c r="G130" s="7" t="s">
        <v>1689</v>
      </c>
    </row>
    <row r="131" spans="2:8" x14ac:dyDescent="0.2">
      <c r="B131" t="s">
        <v>1710</v>
      </c>
      <c r="C131" t="s">
        <v>1709</v>
      </c>
      <c r="E131" t="s">
        <v>623</v>
      </c>
      <c r="G131" t="s">
        <v>2903</v>
      </c>
      <c r="H131" t="s">
        <v>683</v>
      </c>
    </row>
    <row r="132" spans="2:8" x14ac:dyDescent="0.2">
      <c r="B132" t="s">
        <v>1710</v>
      </c>
      <c r="C132" t="s">
        <v>1709</v>
      </c>
      <c r="E132" t="s">
        <v>684</v>
      </c>
      <c r="G132" t="s">
        <v>2904</v>
      </c>
      <c r="H132" t="s">
        <v>685</v>
      </c>
    </row>
    <row r="133" spans="2:8" x14ac:dyDescent="0.2">
      <c r="B133" t="s">
        <v>1710</v>
      </c>
      <c r="C133" t="s">
        <v>1709</v>
      </c>
      <c r="E133" t="s">
        <v>2905</v>
      </c>
      <c r="G133" t="s">
        <v>2906</v>
      </c>
      <c r="H133" t="s">
        <v>686</v>
      </c>
    </row>
    <row r="135" spans="2:8" x14ac:dyDescent="0.2">
      <c r="B135" s="4" t="s">
        <v>694</v>
      </c>
      <c r="C135" s="5"/>
      <c r="D135" s="5"/>
      <c r="E135" s="6"/>
      <c r="G135" s="7" t="s">
        <v>694</v>
      </c>
    </row>
    <row r="136" spans="2:8" x14ac:dyDescent="0.2">
      <c r="B136" t="s">
        <v>691</v>
      </c>
      <c r="C136" t="s">
        <v>690</v>
      </c>
      <c r="D136" t="s">
        <v>366</v>
      </c>
      <c r="E136" t="s">
        <v>2907</v>
      </c>
      <c r="G136" t="s">
        <v>2908</v>
      </c>
      <c r="H136" t="s">
        <v>695</v>
      </c>
    </row>
    <row r="137" spans="2:8" x14ac:dyDescent="0.2">
      <c r="B137" t="s">
        <v>691</v>
      </c>
      <c r="C137" t="s">
        <v>690</v>
      </c>
      <c r="D137" t="s">
        <v>366</v>
      </c>
      <c r="E137" t="s">
        <v>2909</v>
      </c>
      <c r="G137" t="s">
        <v>2910</v>
      </c>
      <c r="H137" t="s">
        <v>696</v>
      </c>
    </row>
    <row r="138" spans="2:8" x14ac:dyDescent="0.2">
      <c r="B138" t="s">
        <v>702</v>
      </c>
      <c r="C138" t="s">
        <v>701</v>
      </c>
      <c r="E138" t="s">
        <v>2911</v>
      </c>
      <c r="G138" t="s">
        <v>2912</v>
      </c>
      <c r="H138" t="s">
        <v>705</v>
      </c>
    </row>
    <row r="140" spans="2:8" x14ac:dyDescent="0.2">
      <c r="B140" s="4" t="s">
        <v>720</v>
      </c>
      <c r="C140" s="5"/>
      <c r="D140" s="5"/>
      <c r="E140" s="6"/>
      <c r="G140" s="7" t="s">
        <v>720</v>
      </c>
    </row>
    <row r="141" spans="2:8" x14ac:dyDescent="0.2">
      <c r="B141" t="s">
        <v>717</v>
      </c>
      <c r="C141" t="s">
        <v>716</v>
      </c>
      <c r="E141" t="s">
        <v>718</v>
      </c>
      <c r="G141" t="s">
        <v>2913</v>
      </c>
      <c r="H141" t="s">
        <v>719</v>
      </c>
    </row>
    <row r="143" spans="2:8" x14ac:dyDescent="0.2">
      <c r="B143" s="4" t="s">
        <v>724</v>
      </c>
      <c r="C143" s="5"/>
      <c r="D143" s="5"/>
      <c r="E143" s="6"/>
      <c r="G143" s="7" t="s">
        <v>724</v>
      </c>
    </row>
    <row r="144" spans="2:8" x14ac:dyDescent="0.2">
      <c r="B144" t="s">
        <v>1715</v>
      </c>
      <c r="C144" t="s">
        <v>728</v>
      </c>
      <c r="E144" t="s">
        <v>2914</v>
      </c>
      <c r="G144" t="s">
        <v>2915</v>
      </c>
      <c r="H144" t="s">
        <v>730</v>
      </c>
    </row>
    <row r="145" spans="2:8" x14ac:dyDescent="0.2">
      <c r="B145" t="s">
        <v>1717</v>
      </c>
      <c r="C145" t="s">
        <v>1716</v>
      </c>
      <c r="D145" t="s">
        <v>732</v>
      </c>
      <c r="E145" t="s">
        <v>2916</v>
      </c>
      <c r="G145" t="s">
        <v>2917</v>
      </c>
      <c r="H145" t="s">
        <v>734</v>
      </c>
    </row>
    <row r="146" spans="2:8" x14ac:dyDescent="0.2">
      <c r="B146" t="s">
        <v>1717</v>
      </c>
      <c r="C146" t="s">
        <v>1716</v>
      </c>
      <c r="D146" t="s">
        <v>732</v>
      </c>
      <c r="E146" t="s">
        <v>2918</v>
      </c>
      <c r="G146" t="s">
        <v>2919</v>
      </c>
      <c r="H146" t="s">
        <v>736</v>
      </c>
    </row>
    <row r="147" spans="2:8" x14ac:dyDescent="0.2">
      <c r="B147" t="s">
        <v>1718</v>
      </c>
      <c r="C147" t="s">
        <v>737</v>
      </c>
      <c r="E147" t="s">
        <v>2920</v>
      </c>
      <c r="G147" t="s">
        <v>2921</v>
      </c>
      <c r="H147" t="s">
        <v>738</v>
      </c>
    </row>
    <row r="148" spans="2:8" x14ac:dyDescent="0.2">
      <c r="B148" t="s">
        <v>1718</v>
      </c>
      <c r="C148" t="s">
        <v>737</v>
      </c>
      <c r="E148" t="s">
        <v>2922</v>
      </c>
      <c r="G148" t="s">
        <v>2923</v>
      </c>
      <c r="H148" t="s">
        <v>739</v>
      </c>
    </row>
    <row r="149" spans="2:8" x14ac:dyDescent="0.2">
      <c r="B149" t="s">
        <v>1718</v>
      </c>
      <c r="C149" t="s">
        <v>737</v>
      </c>
      <c r="E149" t="s">
        <v>2924</v>
      </c>
      <c r="G149" t="s">
        <v>2925</v>
      </c>
      <c r="H149" t="s">
        <v>741</v>
      </c>
    </row>
    <row r="150" spans="2:8" x14ac:dyDescent="0.2">
      <c r="B150" t="s">
        <v>1720</v>
      </c>
      <c r="C150" t="s">
        <v>1719</v>
      </c>
      <c r="D150" t="s">
        <v>258</v>
      </c>
      <c r="E150" t="s">
        <v>742</v>
      </c>
      <c r="G150" t="s">
        <v>2926</v>
      </c>
      <c r="H150" t="s">
        <v>743</v>
      </c>
    </row>
    <row r="151" spans="2:8" x14ac:dyDescent="0.2">
      <c r="B151" t="s">
        <v>1720</v>
      </c>
      <c r="C151" t="s">
        <v>1719</v>
      </c>
      <c r="D151" t="s">
        <v>258</v>
      </c>
      <c r="E151" t="s">
        <v>2927</v>
      </c>
      <c r="G151" t="s">
        <v>2928</v>
      </c>
      <c r="H151" t="s">
        <v>745</v>
      </c>
    </row>
    <row r="152" spans="2:8" x14ac:dyDescent="0.2">
      <c r="B152" t="s">
        <v>1722</v>
      </c>
      <c r="C152" t="s">
        <v>1721</v>
      </c>
      <c r="E152" t="s">
        <v>2929</v>
      </c>
      <c r="G152" t="s">
        <v>2930</v>
      </c>
      <c r="H152" t="s">
        <v>746</v>
      </c>
    </row>
    <row r="153" spans="2:8" x14ac:dyDescent="0.2">
      <c r="B153" t="s">
        <v>751</v>
      </c>
      <c r="C153" t="s">
        <v>1725</v>
      </c>
      <c r="D153" t="s">
        <v>258</v>
      </c>
      <c r="E153" t="s">
        <v>2931</v>
      </c>
      <c r="G153" t="s">
        <v>2932</v>
      </c>
      <c r="H153" t="s">
        <v>752</v>
      </c>
    </row>
    <row r="154" spans="2:8" x14ac:dyDescent="0.2">
      <c r="B154" t="s">
        <v>751</v>
      </c>
      <c r="C154" t="s">
        <v>1725</v>
      </c>
      <c r="D154" t="s">
        <v>258</v>
      </c>
      <c r="E154" t="s">
        <v>2933</v>
      </c>
      <c r="G154" t="s">
        <v>2934</v>
      </c>
      <c r="H154" t="s">
        <v>753</v>
      </c>
    </row>
    <row r="155" spans="2:8" x14ac:dyDescent="0.2">
      <c r="B155" t="s">
        <v>756</v>
      </c>
      <c r="C155" t="s">
        <v>755</v>
      </c>
      <c r="D155" t="s">
        <v>258</v>
      </c>
      <c r="E155" t="s">
        <v>757</v>
      </c>
      <c r="G155" t="s">
        <v>2935</v>
      </c>
      <c r="H155" t="s">
        <v>758</v>
      </c>
    </row>
    <row r="156" spans="2:8" x14ac:dyDescent="0.2">
      <c r="B156" t="s">
        <v>756</v>
      </c>
      <c r="C156" t="s">
        <v>755</v>
      </c>
      <c r="D156" t="s">
        <v>258</v>
      </c>
      <c r="E156" t="s">
        <v>2936</v>
      </c>
      <c r="G156" t="s">
        <v>2937</v>
      </c>
      <c r="H156" t="s">
        <v>760</v>
      </c>
    </row>
    <row r="157" spans="2:8" x14ac:dyDescent="0.2">
      <c r="B157" t="s">
        <v>756</v>
      </c>
      <c r="C157" t="s">
        <v>755</v>
      </c>
      <c r="D157" t="s">
        <v>258</v>
      </c>
      <c r="E157" t="s">
        <v>2938</v>
      </c>
      <c r="G157" t="s">
        <v>2939</v>
      </c>
      <c r="H157" t="s">
        <v>761</v>
      </c>
    </row>
    <row r="158" spans="2:8" x14ac:dyDescent="0.2">
      <c r="B158" t="s">
        <v>763</v>
      </c>
      <c r="C158" t="s">
        <v>762</v>
      </c>
      <c r="E158" t="s">
        <v>2940</v>
      </c>
      <c r="G158" t="s">
        <v>2941</v>
      </c>
      <c r="H158" t="s">
        <v>764</v>
      </c>
    </row>
    <row r="159" spans="2:8" x14ac:dyDescent="0.2">
      <c r="B159" t="s">
        <v>763</v>
      </c>
      <c r="C159" t="s">
        <v>762</v>
      </c>
      <c r="E159" t="s">
        <v>767</v>
      </c>
      <c r="G159" t="s">
        <v>2942</v>
      </c>
      <c r="H159" t="s">
        <v>768</v>
      </c>
    </row>
    <row r="160" spans="2:8" x14ac:dyDescent="0.2">
      <c r="B160" t="s">
        <v>770</v>
      </c>
      <c r="C160" t="s">
        <v>769</v>
      </c>
      <c r="D160" t="s">
        <v>772</v>
      </c>
      <c r="E160" t="s">
        <v>2943</v>
      </c>
      <c r="G160" t="s">
        <v>2944</v>
      </c>
      <c r="H160" t="s">
        <v>771</v>
      </c>
    </row>
    <row r="161" spans="2:8" x14ac:dyDescent="0.2">
      <c r="B161" t="s">
        <v>1729</v>
      </c>
      <c r="C161" t="s">
        <v>1728</v>
      </c>
      <c r="D161" t="s">
        <v>37</v>
      </c>
      <c r="E161" t="s">
        <v>2945</v>
      </c>
      <c r="G161" t="s">
        <v>2946</v>
      </c>
      <c r="H161" t="s">
        <v>776</v>
      </c>
    </row>
    <row r="162" spans="2:8" x14ac:dyDescent="0.2">
      <c r="B162" t="s">
        <v>778</v>
      </c>
      <c r="C162" t="s">
        <v>777</v>
      </c>
      <c r="D162" t="s">
        <v>780</v>
      </c>
      <c r="E162" t="s">
        <v>2947</v>
      </c>
      <c r="G162" t="s">
        <v>2948</v>
      </c>
      <c r="H162" t="s">
        <v>781</v>
      </c>
    </row>
    <row r="163" spans="2:8" x14ac:dyDescent="0.2">
      <c r="B163" t="s">
        <v>1731</v>
      </c>
      <c r="C163" t="s">
        <v>1730</v>
      </c>
      <c r="D163" t="s">
        <v>258</v>
      </c>
      <c r="E163" t="s">
        <v>2949</v>
      </c>
      <c r="G163" t="s">
        <v>2950</v>
      </c>
      <c r="H163" t="s">
        <v>787</v>
      </c>
    </row>
    <row r="164" spans="2:8" x14ac:dyDescent="0.2">
      <c r="B164" t="s">
        <v>791</v>
      </c>
      <c r="C164" t="s">
        <v>790</v>
      </c>
      <c r="D164" t="s">
        <v>793</v>
      </c>
      <c r="E164" t="s">
        <v>2951</v>
      </c>
      <c r="G164" t="s">
        <v>2952</v>
      </c>
      <c r="H164" t="s">
        <v>794</v>
      </c>
    </row>
    <row r="165" spans="2:8" x14ac:dyDescent="0.2">
      <c r="B165" t="s">
        <v>1733</v>
      </c>
      <c r="C165" t="s">
        <v>1732</v>
      </c>
      <c r="D165" t="s">
        <v>37</v>
      </c>
      <c r="E165" t="s">
        <v>2953</v>
      </c>
      <c r="G165" t="s">
        <v>2954</v>
      </c>
      <c r="H165" t="s">
        <v>800</v>
      </c>
    </row>
    <row r="166" spans="2:8" x14ac:dyDescent="0.2">
      <c r="B166" t="s">
        <v>817</v>
      </c>
      <c r="C166" t="s">
        <v>816</v>
      </c>
      <c r="D166" t="s">
        <v>820</v>
      </c>
      <c r="E166" t="s">
        <v>818</v>
      </c>
      <c r="G166" t="s">
        <v>2955</v>
      </c>
      <c r="H166" t="s">
        <v>819</v>
      </c>
    </row>
    <row r="167" spans="2:8" x14ac:dyDescent="0.2">
      <c r="B167" t="s">
        <v>817</v>
      </c>
      <c r="C167" t="s">
        <v>816</v>
      </c>
      <c r="D167" t="s">
        <v>820</v>
      </c>
      <c r="E167" t="s">
        <v>823</v>
      </c>
      <c r="G167" t="s">
        <v>2956</v>
      </c>
      <c r="H167" t="s">
        <v>824</v>
      </c>
    </row>
    <row r="168" spans="2:8" x14ac:dyDescent="0.2">
      <c r="B168" t="s">
        <v>817</v>
      </c>
      <c r="C168" t="s">
        <v>816</v>
      </c>
      <c r="D168" t="s">
        <v>820</v>
      </c>
      <c r="E168" t="s">
        <v>2957</v>
      </c>
      <c r="G168" t="s">
        <v>2958</v>
      </c>
      <c r="H168" t="s">
        <v>825</v>
      </c>
    </row>
    <row r="169" spans="2:8" x14ac:dyDescent="0.2">
      <c r="B169" t="s">
        <v>831</v>
      </c>
      <c r="C169" t="s">
        <v>830</v>
      </c>
      <c r="D169" t="s">
        <v>3200</v>
      </c>
      <c r="E169" t="s">
        <v>838</v>
      </c>
      <c r="G169" t="s">
        <v>3207</v>
      </c>
      <c r="H169" t="s">
        <v>839</v>
      </c>
    </row>
    <row r="170" spans="2:8" x14ac:dyDescent="0.2">
      <c r="B170" t="s">
        <v>831</v>
      </c>
      <c r="C170" t="s">
        <v>830</v>
      </c>
      <c r="D170" t="s">
        <v>3200</v>
      </c>
      <c r="E170" t="s">
        <v>843</v>
      </c>
      <c r="G170" t="s">
        <v>3208</v>
      </c>
      <c r="H170" t="s">
        <v>844</v>
      </c>
    </row>
    <row r="172" spans="2:8" x14ac:dyDescent="0.2">
      <c r="B172" s="4" t="s">
        <v>858</v>
      </c>
      <c r="C172" s="5"/>
      <c r="D172" s="5"/>
      <c r="E172" s="6"/>
      <c r="G172" s="7" t="s">
        <v>858</v>
      </c>
    </row>
    <row r="173" spans="2:8" x14ac:dyDescent="0.2">
      <c r="B173" t="s">
        <v>856</v>
      </c>
      <c r="C173" t="s">
        <v>855</v>
      </c>
      <c r="D173" t="s">
        <v>859</v>
      </c>
      <c r="E173" t="s">
        <v>861</v>
      </c>
      <c r="G173" t="s">
        <v>2959</v>
      </c>
      <c r="H173" t="s">
        <v>862</v>
      </c>
    </row>
    <row r="175" spans="2:8" x14ac:dyDescent="0.2">
      <c r="B175" s="4" t="s">
        <v>877</v>
      </c>
      <c r="C175" s="5"/>
      <c r="D175" s="5"/>
      <c r="E175" s="6"/>
      <c r="G175" s="7" t="s">
        <v>877</v>
      </c>
    </row>
    <row r="176" spans="2:8" x14ac:dyDescent="0.2">
      <c r="B176" t="s">
        <v>880</v>
      </c>
      <c r="C176" t="s">
        <v>879</v>
      </c>
      <c r="D176" t="s">
        <v>882</v>
      </c>
      <c r="E176" t="s">
        <v>2960</v>
      </c>
      <c r="G176" t="s">
        <v>2961</v>
      </c>
      <c r="H176" t="s">
        <v>883</v>
      </c>
    </row>
    <row r="177" spans="2:8" x14ac:dyDescent="0.2">
      <c r="B177" t="s">
        <v>894</v>
      </c>
      <c r="C177" t="s">
        <v>893</v>
      </c>
      <c r="D177" t="s">
        <v>896</v>
      </c>
      <c r="E177" t="s">
        <v>2962</v>
      </c>
      <c r="G177" t="s">
        <v>2963</v>
      </c>
      <c r="H177" t="s">
        <v>895</v>
      </c>
    </row>
    <row r="178" spans="2:8" x14ac:dyDescent="0.2">
      <c r="B178" t="s">
        <v>894</v>
      </c>
      <c r="C178" t="s">
        <v>893</v>
      </c>
      <c r="D178" t="s">
        <v>896</v>
      </c>
      <c r="E178" t="s">
        <v>2964</v>
      </c>
      <c r="G178" t="s">
        <v>2965</v>
      </c>
      <c r="H178" t="s">
        <v>898</v>
      </c>
    </row>
    <row r="179" spans="2:8" x14ac:dyDescent="0.2">
      <c r="B179" t="s">
        <v>894</v>
      </c>
      <c r="C179" t="s">
        <v>893</v>
      </c>
      <c r="D179" t="s">
        <v>896</v>
      </c>
      <c r="E179" t="s">
        <v>2966</v>
      </c>
      <c r="G179" t="s">
        <v>2967</v>
      </c>
      <c r="H179" t="s">
        <v>901</v>
      </c>
    </row>
    <row r="180" spans="2:8" x14ac:dyDescent="0.2">
      <c r="B180" t="s">
        <v>909</v>
      </c>
      <c r="C180" t="s">
        <v>908</v>
      </c>
      <c r="E180" t="s">
        <v>2968</v>
      </c>
      <c r="G180" t="s">
        <v>2969</v>
      </c>
      <c r="H180" t="s">
        <v>915</v>
      </c>
    </row>
    <row r="182" spans="2:8" x14ac:dyDescent="0.2">
      <c r="B182" s="4" t="s">
        <v>1690</v>
      </c>
      <c r="C182" s="5"/>
      <c r="D182" s="5"/>
      <c r="E182" s="6"/>
      <c r="G182" s="7" t="s">
        <v>1690</v>
      </c>
    </row>
    <row r="183" spans="2:8" x14ac:dyDescent="0.2">
      <c r="B183" t="s">
        <v>925</v>
      </c>
      <c r="C183" t="s">
        <v>924</v>
      </c>
      <c r="D183" t="s">
        <v>928</v>
      </c>
      <c r="E183" t="s">
        <v>935</v>
      </c>
      <c r="G183" t="s">
        <v>2970</v>
      </c>
      <c r="H183" t="s">
        <v>936</v>
      </c>
    </row>
    <row r="184" spans="2:8" x14ac:dyDescent="0.2">
      <c r="B184" t="s">
        <v>925</v>
      </c>
      <c r="C184" t="s">
        <v>924</v>
      </c>
      <c r="D184" t="s">
        <v>928</v>
      </c>
      <c r="E184" t="s">
        <v>941</v>
      </c>
      <c r="G184" t="s">
        <v>2971</v>
      </c>
      <c r="H184" t="s">
        <v>942</v>
      </c>
    </row>
    <row r="186" spans="2:8" x14ac:dyDescent="0.2">
      <c r="B186" s="4" t="s">
        <v>946</v>
      </c>
      <c r="C186" s="5"/>
      <c r="D186" s="5"/>
      <c r="E186" s="6"/>
      <c r="G186" s="7" t="s">
        <v>946</v>
      </c>
    </row>
    <row r="187" spans="2:8" x14ac:dyDescent="0.2">
      <c r="B187" t="s">
        <v>943</v>
      </c>
      <c r="C187" t="s">
        <v>560</v>
      </c>
      <c r="E187" t="s">
        <v>944</v>
      </c>
      <c r="G187" t="s">
        <v>2972</v>
      </c>
      <c r="H187" t="s">
        <v>945</v>
      </c>
    </row>
    <row r="189" spans="2:8" x14ac:dyDescent="0.2">
      <c r="B189" s="4" t="s">
        <v>950</v>
      </c>
      <c r="C189" s="5"/>
      <c r="D189" s="5"/>
      <c r="E189" s="6"/>
      <c r="G189" s="7" t="s">
        <v>950</v>
      </c>
    </row>
    <row r="190" spans="2:8" x14ac:dyDescent="0.2">
      <c r="B190" t="s">
        <v>947</v>
      </c>
      <c r="C190" t="s">
        <v>69</v>
      </c>
      <c r="D190" t="s">
        <v>951</v>
      </c>
      <c r="E190" t="s">
        <v>948</v>
      </c>
      <c r="G190" t="s">
        <v>2973</v>
      </c>
      <c r="H190" t="s">
        <v>949</v>
      </c>
    </row>
    <row r="192" spans="2:8" x14ac:dyDescent="0.2">
      <c r="B192" s="4" t="s">
        <v>965</v>
      </c>
      <c r="C192" s="5"/>
      <c r="D192" s="5"/>
      <c r="E192" s="6"/>
      <c r="G192" s="7" t="s">
        <v>965</v>
      </c>
    </row>
    <row r="193" spans="2:8" x14ac:dyDescent="0.2">
      <c r="B193" t="s">
        <v>975</v>
      </c>
      <c r="C193" t="s">
        <v>328</v>
      </c>
      <c r="D193" t="s">
        <v>977</v>
      </c>
      <c r="E193" t="s">
        <v>2974</v>
      </c>
      <c r="G193" t="s">
        <v>2975</v>
      </c>
      <c r="H193" t="s">
        <v>978</v>
      </c>
    </row>
    <row r="194" spans="2:8" x14ac:dyDescent="0.2">
      <c r="B194" t="s">
        <v>975</v>
      </c>
      <c r="C194" t="s">
        <v>328</v>
      </c>
      <c r="D194" t="s">
        <v>977</v>
      </c>
      <c r="E194" t="s">
        <v>2976</v>
      </c>
      <c r="G194" t="s">
        <v>2977</v>
      </c>
      <c r="H194" t="s">
        <v>983</v>
      </c>
    </row>
    <row r="195" spans="2:8" x14ac:dyDescent="0.2">
      <c r="B195" t="s">
        <v>975</v>
      </c>
      <c r="C195" t="s">
        <v>328</v>
      </c>
      <c r="D195" t="s">
        <v>977</v>
      </c>
      <c r="E195" t="s">
        <v>984</v>
      </c>
      <c r="G195" t="s">
        <v>2978</v>
      </c>
      <c r="H195" t="s">
        <v>985</v>
      </c>
    </row>
    <row r="197" spans="2:8" x14ac:dyDescent="0.2">
      <c r="B197" s="4" t="s">
        <v>991</v>
      </c>
      <c r="C197" s="5"/>
      <c r="D197" s="5"/>
      <c r="E197" s="6"/>
      <c r="G197" s="7" t="s">
        <v>991</v>
      </c>
    </row>
    <row r="198" spans="2:8" x14ac:dyDescent="0.2">
      <c r="B198" t="s">
        <v>997</v>
      </c>
      <c r="C198" t="s">
        <v>996</v>
      </c>
      <c r="E198" t="s">
        <v>2979</v>
      </c>
      <c r="G198" t="s">
        <v>2980</v>
      </c>
      <c r="H198" t="s">
        <v>998</v>
      </c>
    </row>
    <row r="199" spans="2:8" x14ac:dyDescent="0.2">
      <c r="B199" t="s">
        <v>1002</v>
      </c>
      <c r="C199" t="s">
        <v>1001</v>
      </c>
      <c r="E199" t="s">
        <v>2981</v>
      </c>
      <c r="G199" t="s">
        <v>2982</v>
      </c>
      <c r="H199" t="s">
        <v>1003</v>
      </c>
    </row>
    <row r="200" spans="2:8" x14ac:dyDescent="0.2">
      <c r="B200" t="s">
        <v>1005</v>
      </c>
      <c r="C200" t="s">
        <v>1004</v>
      </c>
      <c r="E200" t="s">
        <v>1006</v>
      </c>
      <c r="G200" t="s">
        <v>2983</v>
      </c>
      <c r="H200" t="s">
        <v>1007</v>
      </c>
    </row>
    <row r="201" spans="2:8" x14ac:dyDescent="0.2">
      <c r="B201" t="s">
        <v>1013</v>
      </c>
      <c r="C201" t="s">
        <v>1012</v>
      </c>
      <c r="E201" t="s">
        <v>1018</v>
      </c>
      <c r="G201" t="s">
        <v>2984</v>
      </c>
      <c r="H201" t="s">
        <v>1019</v>
      </c>
    </row>
    <row r="202" spans="2:8" x14ac:dyDescent="0.2">
      <c r="B202" t="s">
        <v>1013</v>
      </c>
      <c r="C202" t="s">
        <v>1012</v>
      </c>
      <c r="E202" t="s">
        <v>1022</v>
      </c>
      <c r="G202" t="s">
        <v>2985</v>
      </c>
      <c r="H202" t="s">
        <v>1023</v>
      </c>
    </row>
    <row r="203" spans="2:8" x14ac:dyDescent="0.2">
      <c r="B203" t="s">
        <v>1028</v>
      </c>
      <c r="C203" t="s">
        <v>1027</v>
      </c>
      <c r="E203" t="s">
        <v>2986</v>
      </c>
      <c r="G203" t="s">
        <v>2987</v>
      </c>
      <c r="H203" t="s">
        <v>1035</v>
      </c>
    </row>
    <row r="204" spans="2:8" x14ac:dyDescent="0.2">
      <c r="B204" t="s">
        <v>1028</v>
      </c>
      <c r="C204" t="s">
        <v>1027</v>
      </c>
      <c r="E204" t="s">
        <v>2988</v>
      </c>
      <c r="G204" t="s">
        <v>2989</v>
      </c>
      <c r="H204" t="s">
        <v>1036</v>
      </c>
    </row>
    <row r="205" spans="2:8" x14ac:dyDescent="0.2">
      <c r="B205" t="s">
        <v>1028</v>
      </c>
      <c r="C205" t="s">
        <v>1027</v>
      </c>
      <c r="E205" t="s">
        <v>2990</v>
      </c>
      <c r="G205" t="s">
        <v>2991</v>
      </c>
      <c r="H205" t="s">
        <v>1039</v>
      </c>
    </row>
    <row r="206" spans="2:8" x14ac:dyDescent="0.2">
      <c r="B206" t="s">
        <v>1045</v>
      </c>
      <c r="C206" t="s">
        <v>1044</v>
      </c>
      <c r="E206" t="s">
        <v>2992</v>
      </c>
      <c r="G206" t="s">
        <v>2993</v>
      </c>
      <c r="H206" t="s">
        <v>1049</v>
      </c>
    </row>
    <row r="207" spans="2:8" x14ac:dyDescent="0.2">
      <c r="B207" t="s">
        <v>1051</v>
      </c>
      <c r="C207" t="s">
        <v>1050</v>
      </c>
      <c r="E207" t="s">
        <v>1018</v>
      </c>
      <c r="G207" t="s">
        <v>2994</v>
      </c>
      <c r="H207" t="s">
        <v>1054</v>
      </c>
    </row>
    <row r="208" spans="2:8" x14ac:dyDescent="0.2">
      <c r="B208" t="s">
        <v>1057</v>
      </c>
      <c r="C208" t="s">
        <v>1056</v>
      </c>
      <c r="E208" t="s">
        <v>1058</v>
      </c>
      <c r="G208" t="s">
        <v>2995</v>
      </c>
      <c r="H208" t="s">
        <v>1060</v>
      </c>
    </row>
    <row r="209" spans="2:8" x14ac:dyDescent="0.2">
      <c r="B209" t="s">
        <v>1057</v>
      </c>
      <c r="C209" t="s">
        <v>1056</v>
      </c>
      <c r="E209" t="s">
        <v>1062</v>
      </c>
      <c r="G209" t="s">
        <v>2996</v>
      </c>
      <c r="H209" t="s">
        <v>1063</v>
      </c>
    </row>
    <row r="210" spans="2:8" x14ac:dyDescent="0.2">
      <c r="B210" t="s">
        <v>1070</v>
      </c>
      <c r="C210" t="s">
        <v>1069</v>
      </c>
      <c r="D210" t="s">
        <v>1073</v>
      </c>
      <c r="E210" t="s">
        <v>1074</v>
      </c>
      <c r="G210" t="s">
        <v>2997</v>
      </c>
      <c r="H210" t="s">
        <v>1075</v>
      </c>
    </row>
    <row r="211" spans="2:8" x14ac:dyDescent="0.2">
      <c r="B211" t="s">
        <v>1085</v>
      </c>
      <c r="C211" t="s">
        <v>1084</v>
      </c>
      <c r="E211" t="s">
        <v>2998</v>
      </c>
      <c r="G211" t="s">
        <v>2999</v>
      </c>
      <c r="H211" t="s">
        <v>1086</v>
      </c>
    </row>
    <row r="212" spans="2:8" x14ac:dyDescent="0.2">
      <c r="B212" t="s">
        <v>1085</v>
      </c>
      <c r="C212" t="s">
        <v>1084</v>
      </c>
      <c r="E212" t="s">
        <v>1087</v>
      </c>
      <c r="G212" t="s">
        <v>3000</v>
      </c>
      <c r="H212" t="s">
        <v>1088</v>
      </c>
    </row>
    <row r="213" spans="2:8" x14ac:dyDescent="0.2">
      <c r="B213" t="s">
        <v>1085</v>
      </c>
      <c r="C213" t="s">
        <v>1084</v>
      </c>
      <c r="E213" t="s">
        <v>1091</v>
      </c>
      <c r="G213" t="s">
        <v>3001</v>
      </c>
      <c r="H213" t="s">
        <v>1092</v>
      </c>
    </row>
    <row r="214" spans="2:8" x14ac:dyDescent="0.2">
      <c r="B214" t="s">
        <v>1094</v>
      </c>
      <c r="C214" t="s">
        <v>1093</v>
      </c>
      <c r="D214" t="s">
        <v>37</v>
      </c>
      <c r="E214" t="s">
        <v>1095</v>
      </c>
      <c r="G214" t="s">
        <v>3002</v>
      </c>
      <c r="H214" t="s">
        <v>1096</v>
      </c>
    </row>
    <row r="215" spans="2:8" x14ac:dyDescent="0.2">
      <c r="B215" t="s">
        <v>1105</v>
      </c>
      <c r="C215" t="s">
        <v>1104</v>
      </c>
      <c r="D215" t="s">
        <v>1108</v>
      </c>
      <c r="E215" t="s">
        <v>1106</v>
      </c>
      <c r="G215" t="s">
        <v>3003</v>
      </c>
      <c r="H215" t="s">
        <v>1107</v>
      </c>
    </row>
    <row r="216" spans="2:8" x14ac:dyDescent="0.2">
      <c r="B216" t="s">
        <v>1105</v>
      </c>
      <c r="C216" t="s">
        <v>1104</v>
      </c>
      <c r="D216" t="s">
        <v>1108</v>
      </c>
      <c r="E216" t="s">
        <v>1109</v>
      </c>
      <c r="G216" t="s">
        <v>3004</v>
      </c>
      <c r="H216" t="s">
        <v>1110</v>
      </c>
    </row>
    <row r="217" spans="2:8" x14ac:dyDescent="0.2">
      <c r="B217" t="s">
        <v>1118</v>
      </c>
      <c r="C217" t="s">
        <v>1117</v>
      </c>
      <c r="E217" t="s">
        <v>1119</v>
      </c>
      <c r="G217" t="s">
        <v>3005</v>
      </c>
      <c r="H217" t="s">
        <v>1120</v>
      </c>
    </row>
    <row r="218" spans="2:8" x14ac:dyDescent="0.2">
      <c r="B218" t="s">
        <v>1118</v>
      </c>
      <c r="C218" t="s">
        <v>1117</v>
      </c>
      <c r="E218" t="s">
        <v>3006</v>
      </c>
      <c r="G218" t="s">
        <v>3007</v>
      </c>
      <c r="H218" t="s">
        <v>1123</v>
      </c>
    </row>
    <row r="219" spans="2:8" x14ac:dyDescent="0.2">
      <c r="B219" t="s">
        <v>1131</v>
      </c>
      <c r="C219" t="s">
        <v>1130</v>
      </c>
      <c r="D219" t="s">
        <v>1134</v>
      </c>
      <c r="E219" t="s">
        <v>1132</v>
      </c>
      <c r="G219" t="s">
        <v>3008</v>
      </c>
      <c r="H219" t="s">
        <v>1133</v>
      </c>
    </row>
    <row r="220" spans="2:8" x14ac:dyDescent="0.2">
      <c r="B220" t="s">
        <v>1131</v>
      </c>
      <c r="C220" t="s">
        <v>435</v>
      </c>
      <c r="D220" t="s">
        <v>1136</v>
      </c>
      <c r="E220" t="s">
        <v>3009</v>
      </c>
      <c r="G220" t="s">
        <v>3010</v>
      </c>
      <c r="H220" t="s">
        <v>1135</v>
      </c>
    </row>
    <row r="221" spans="2:8" x14ac:dyDescent="0.2">
      <c r="B221" t="s">
        <v>1141</v>
      </c>
      <c r="C221" t="s">
        <v>1140</v>
      </c>
      <c r="E221" t="s">
        <v>1144</v>
      </c>
      <c r="G221" t="s">
        <v>3011</v>
      </c>
      <c r="H221" t="s">
        <v>1145</v>
      </c>
    </row>
    <row r="222" spans="2:8" x14ac:dyDescent="0.2">
      <c r="B222" t="s">
        <v>1149</v>
      </c>
      <c r="C222" t="s">
        <v>1056</v>
      </c>
      <c r="D222" t="s">
        <v>1151</v>
      </c>
      <c r="E222" t="s">
        <v>3012</v>
      </c>
      <c r="G222" t="s">
        <v>3013</v>
      </c>
      <c r="H222" t="s">
        <v>1150</v>
      </c>
    </row>
    <row r="223" spans="2:8" x14ac:dyDescent="0.2">
      <c r="B223" t="s">
        <v>1156</v>
      </c>
      <c r="C223" t="s">
        <v>1155</v>
      </c>
      <c r="D223" t="s">
        <v>1158</v>
      </c>
      <c r="E223" t="s">
        <v>3014</v>
      </c>
      <c r="G223" t="s">
        <v>3015</v>
      </c>
      <c r="H223" t="s">
        <v>1157</v>
      </c>
    </row>
    <row r="224" spans="2:8" x14ac:dyDescent="0.2">
      <c r="B224" t="s">
        <v>1156</v>
      </c>
      <c r="C224" t="s">
        <v>1155</v>
      </c>
      <c r="D224" t="s">
        <v>1158</v>
      </c>
      <c r="E224" t="s">
        <v>3016</v>
      </c>
      <c r="G224" t="s">
        <v>3017</v>
      </c>
      <c r="H224" t="s">
        <v>1163</v>
      </c>
    </row>
    <row r="225" spans="2:8" x14ac:dyDescent="0.2">
      <c r="B225" t="s">
        <v>1156</v>
      </c>
      <c r="C225" t="s">
        <v>1155</v>
      </c>
      <c r="D225" t="s">
        <v>1158</v>
      </c>
      <c r="E225" t="s">
        <v>3018</v>
      </c>
      <c r="G225" t="s">
        <v>3019</v>
      </c>
      <c r="H225" t="s">
        <v>1164</v>
      </c>
    </row>
    <row r="226" spans="2:8" x14ac:dyDescent="0.2">
      <c r="B226" t="s">
        <v>1168</v>
      </c>
      <c r="C226" t="s">
        <v>1167</v>
      </c>
      <c r="D226" t="s">
        <v>1170</v>
      </c>
      <c r="E226" t="s">
        <v>3020</v>
      </c>
      <c r="G226" t="s">
        <v>3021</v>
      </c>
      <c r="H226" t="s">
        <v>1169</v>
      </c>
    </row>
    <row r="227" spans="2:8" x14ac:dyDescent="0.2">
      <c r="B227" t="s">
        <v>1168</v>
      </c>
      <c r="C227" t="s">
        <v>1167</v>
      </c>
      <c r="D227" t="s">
        <v>1170</v>
      </c>
      <c r="E227" t="s">
        <v>3022</v>
      </c>
      <c r="G227" t="s">
        <v>3023</v>
      </c>
      <c r="H227" t="s">
        <v>1173</v>
      </c>
    </row>
    <row r="229" spans="2:8" x14ac:dyDescent="0.2">
      <c r="B229" s="4" t="s">
        <v>1180</v>
      </c>
      <c r="C229" s="5"/>
      <c r="D229" s="5"/>
      <c r="E229" s="6"/>
      <c r="G229" s="7" t="s">
        <v>1180</v>
      </c>
    </row>
    <row r="230" spans="2:8" x14ac:dyDescent="0.2">
      <c r="B230" t="s">
        <v>1178</v>
      </c>
      <c r="C230" t="s">
        <v>1177</v>
      </c>
      <c r="E230" t="s">
        <v>3024</v>
      </c>
      <c r="G230" t="s">
        <v>3025</v>
      </c>
      <c r="H230" t="s">
        <v>1181</v>
      </c>
    </row>
    <row r="231" spans="2:8" x14ac:dyDescent="0.2">
      <c r="B231" t="s">
        <v>1183</v>
      </c>
      <c r="C231" t="s">
        <v>1742</v>
      </c>
      <c r="E231" t="s">
        <v>1184</v>
      </c>
      <c r="G231" t="s">
        <v>3026</v>
      </c>
      <c r="H231" t="s">
        <v>1185</v>
      </c>
    </row>
    <row r="233" spans="2:8" x14ac:dyDescent="0.2">
      <c r="B233" s="4" t="s">
        <v>1203</v>
      </c>
      <c r="C233" s="5"/>
      <c r="D233" s="5"/>
      <c r="E233" s="6"/>
      <c r="G233" s="7" t="s">
        <v>1203</v>
      </c>
    </row>
    <row r="234" spans="2:8" x14ac:dyDescent="0.2">
      <c r="B234" t="s">
        <v>1201</v>
      </c>
      <c r="C234" t="s">
        <v>1200</v>
      </c>
      <c r="E234" t="s">
        <v>3027</v>
      </c>
      <c r="G234" t="s">
        <v>3028</v>
      </c>
      <c r="H234" t="s">
        <v>1202</v>
      </c>
    </row>
    <row r="235" spans="2:8" x14ac:dyDescent="0.2">
      <c r="B235" t="s">
        <v>1201</v>
      </c>
      <c r="C235" t="s">
        <v>1200</v>
      </c>
      <c r="E235" t="s">
        <v>3029</v>
      </c>
      <c r="G235" t="s">
        <v>3030</v>
      </c>
      <c r="H235" t="s">
        <v>1207</v>
      </c>
    </row>
    <row r="236" spans="2:8" x14ac:dyDescent="0.2">
      <c r="B236" t="s">
        <v>1201</v>
      </c>
      <c r="C236" t="s">
        <v>1200</v>
      </c>
      <c r="E236" t="s">
        <v>1208</v>
      </c>
      <c r="G236" t="s">
        <v>3031</v>
      </c>
      <c r="H236" t="s">
        <v>1209</v>
      </c>
    </row>
    <row r="238" spans="2:8" x14ac:dyDescent="0.2">
      <c r="B238" s="4" t="s">
        <v>1213</v>
      </c>
      <c r="C238" s="5"/>
      <c r="D238" s="5"/>
      <c r="E238" s="6"/>
      <c r="G238" s="7" t="s">
        <v>1213</v>
      </c>
    </row>
    <row r="239" spans="2:8" x14ac:dyDescent="0.2">
      <c r="B239" t="s">
        <v>1216</v>
      </c>
      <c r="C239" t="s">
        <v>1215</v>
      </c>
      <c r="E239" t="s">
        <v>1225</v>
      </c>
      <c r="G239" t="s">
        <v>3032</v>
      </c>
      <c r="H239" t="s">
        <v>1226</v>
      </c>
    </row>
    <row r="240" spans="2:8" x14ac:dyDescent="0.2">
      <c r="B240" t="s">
        <v>1216</v>
      </c>
      <c r="C240" t="s">
        <v>1215</v>
      </c>
      <c r="E240" t="s">
        <v>1227</v>
      </c>
      <c r="G240" t="s">
        <v>3033</v>
      </c>
      <c r="H240" t="s">
        <v>1228</v>
      </c>
    </row>
    <row r="242" spans="2:8" x14ac:dyDescent="0.2">
      <c r="B242" s="4" t="s">
        <v>1692</v>
      </c>
      <c r="C242" s="5"/>
      <c r="D242" s="5"/>
      <c r="E242" s="6"/>
      <c r="G242" s="7" t="s">
        <v>1692</v>
      </c>
    </row>
    <row r="243" spans="2:8" x14ac:dyDescent="0.2">
      <c r="B243" t="s">
        <v>1743</v>
      </c>
      <c r="C243" t="s">
        <v>1232</v>
      </c>
      <c r="D243" t="s">
        <v>1235</v>
      </c>
      <c r="E243" t="s">
        <v>1233</v>
      </c>
      <c r="G243" t="s">
        <v>3034</v>
      </c>
      <c r="H243" t="s">
        <v>1234</v>
      </c>
    </row>
    <row r="245" spans="2:8" x14ac:dyDescent="0.2">
      <c r="B245" s="4" t="s">
        <v>1250</v>
      </c>
      <c r="C245" s="5"/>
      <c r="D245" s="5"/>
      <c r="E245" s="6"/>
      <c r="G245" s="7" t="s">
        <v>1250</v>
      </c>
    </row>
    <row r="246" spans="2:8" x14ac:dyDescent="0.2">
      <c r="B246" t="s">
        <v>1247</v>
      </c>
      <c r="C246" t="s">
        <v>1246</v>
      </c>
      <c r="D246" t="s">
        <v>1251</v>
      </c>
      <c r="E246" t="s">
        <v>1813</v>
      </c>
      <c r="G246" t="s">
        <v>3035</v>
      </c>
      <c r="H246" t="s">
        <v>1254</v>
      </c>
    </row>
    <row r="247" spans="2:8" x14ac:dyDescent="0.2">
      <c r="B247" t="s">
        <v>1247</v>
      </c>
      <c r="C247" t="s">
        <v>1246</v>
      </c>
      <c r="D247" t="s">
        <v>1251</v>
      </c>
      <c r="E247" t="s">
        <v>3036</v>
      </c>
      <c r="G247" t="s">
        <v>3037</v>
      </c>
      <c r="H247" t="s">
        <v>1255</v>
      </c>
    </row>
    <row r="249" spans="2:8" x14ac:dyDescent="0.2">
      <c r="B249" s="4" t="s">
        <v>77</v>
      </c>
      <c r="C249" s="5"/>
      <c r="D249" s="5"/>
      <c r="E249" s="6"/>
      <c r="G249" s="7" t="s">
        <v>77</v>
      </c>
    </row>
    <row r="250" spans="2:8" x14ac:dyDescent="0.2">
      <c r="B250" t="s">
        <v>1395</v>
      </c>
      <c r="C250" t="s">
        <v>1394</v>
      </c>
      <c r="D250" t="s">
        <v>1397</v>
      </c>
      <c r="E250" t="s">
        <v>3038</v>
      </c>
      <c r="G250" t="s">
        <v>3039</v>
      </c>
      <c r="H250" t="s">
        <v>1396</v>
      </c>
    </row>
    <row r="251" spans="2:8" x14ac:dyDescent="0.2">
      <c r="B251" t="s">
        <v>1395</v>
      </c>
      <c r="C251" t="s">
        <v>1394</v>
      </c>
      <c r="D251" t="s">
        <v>1397</v>
      </c>
      <c r="E251" t="s">
        <v>3040</v>
      </c>
      <c r="G251" t="s">
        <v>3041</v>
      </c>
      <c r="H251" t="s">
        <v>1399</v>
      </c>
    </row>
    <row r="252" spans="2:8" x14ac:dyDescent="0.2">
      <c r="B252" t="s">
        <v>1395</v>
      </c>
      <c r="C252" t="s">
        <v>1394</v>
      </c>
      <c r="D252" t="s">
        <v>1397</v>
      </c>
      <c r="E252" t="s">
        <v>3042</v>
      </c>
      <c r="G252" t="s">
        <v>3043</v>
      </c>
      <c r="H252" t="s">
        <v>1400</v>
      </c>
    </row>
    <row r="253" spans="2:8" x14ac:dyDescent="0.2">
      <c r="B253" t="s">
        <v>1395</v>
      </c>
      <c r="C253" t="s">
        <v>1394</v>
      </c>
      <c r="D253" t="s">
        <v>1397</v>
      </c>
      <c r="E253" t="s">
        <v>3044</v>
      </c>
      <c r="G253" t="s">
        <v>3045</v>
      </c>
      <c r="H253" t="s">
        <v>1403</v>
      </c>
    </row>
    <row r="254" spans="2:8" x14ac:dyDescent="0.2">
      <c r="B254" t="s">
        <v>1278</v>
      </c>
      <c r="C254" t="s">
        <v>1277</v>
      </c>
      <c r="D254" t="s">
        <v>1280</v>
      </c>
      <c r="E254" t="s">
        <v>3046</v>
      </c>
      <c r="G254" t="s">
        <v>3047</v>
      </c>
      <c r="H254" t="s">
        <v>1282</v>
      </c>
    </row>
    <row r="255" spans="2:8" x14ac:dyDescent="0.2">
      <c r="B255" t="s">
        <v>1278</v>
      </c>
      <c r="C255" t="s">
        <v>1277</v>
      </c>
      <c r="D255" t="s">
        <v>1280</v>
      </c>
      <c r="E255" t="s">
        <v>3048</v>
      </c>
      <c r="G255" t="s">
        <v>3049</v>
      </c>
      <c r="H255" t="s">
        <v>1283</v>
      </c>
    </row>
    <row r="256" spans="2:8" x14ac:dyDescent="0.2">
      <c r="B256" t="s">
        <v>1278</v>
      </c>
      <c r="C256" t="s">
        <v>1277</v>
      </c>
      <c r="D256" t="s">
        <v>1280</v>
      </c>
      <c r="E256" t="s">
        <v>3050</v>
      </c>
      <c r="G256" t="s">
        <v>3051</v>
      </c>
      <c r="H256" t="s">
        <v>1287</v>
      </c>
    </row>
    <row r="257" spans="2:8" x14ac:dyDescent="0.2">
      <c r="B257" t="s">
        <v>1278</v>
      </c>
      <c r="C257" t="s">
        <v>1277</v>
      </c>
      <c r="D257" t="s">
        <v>1280</v>
      </c>
      <c r="E257" t="s">
        <v>3052</v>
      </c>
      <c r="G257" t="s">
        <v>3053</v>
      </c>
      <c r="H257" t="s">
        <v>1288</v>
      </c>
    </row>
    <row r="258" spans="2:8" x14ac:dyDescent="0.2">
      <c r="B258" t="s">
        <v>1750</v>
      </c>
      <c r="C258" t="s">
        <v>1749</v>
      </c>
      <c r="E258" t="s">
        <v>1408</v>
      </c>
      <c r="G258" t="s">
        <v>3054</v>
      </c>
      <c r="H258" t="s">
        <v>1409</v>
      </c>
    </row>
    <row r="259" spans="2:8" x14ac:dyDescent="0.2">
      <c r="B259" t="s">
        <v>1290</v>
      </c>
      <c r="C259" t="s">
        <v>1267</v>
      </c>
      <c r="E259" t="s">
        <v>3055</v>
      </c>
      <c r="G259" t="s">
        <v>3056</v>
      </c>
      <c r="H259" t="s">
        <v>1291</v>
      </c>
    </row>
    <row r="260" spans="2:8" x14ac:dyDescent="0.2">
      <c r="B260" t="s">
        <v>1294</v>
      </c>
      <c r="C260" t="s">
        <v>1293</v>
      </c>
      <c r="D260" t="s">
        <v>1296</v>
      </c>
      <c r="E260" t="s">
        <v>3057</v>
      </c>
      <c r="G260" t="s">
        <v>3058</v>
      </c>
      <c r="H260" t="s">
        <v>1298</v>
      </c>
    </row>
    <row r="261" spans="2:8" x14ac:dyDescent="0.2">
      <c r="B261" t="s">
        <v>1307</v>
      </c>
      <c r="C261" t="s">
        <v>1306</v>
      </c>
      <c r="E261" t="s">
        <v>3059</v>
      </c>
      <c r="G261" t="s">
        <v>3060</v>
      </c>
      <c r="H261" t="s">
        <v>1310</v>
      </c>
    </row>
    <row r="262" spans="2:8" x14ac:dyDescent="0.2">
      <c r="B262" t="s">
        <v>1335</v>
      </c>
      <c r="C262" t="s">
        <v>1334</v>
      </c>
      <c r="D262" t="s">
        <v>1337</v>
      </c>
      <c r="E262" t="s">
        <v>3061</v>
      </c>
      <c r="G262" t="s">
        <v>3062</v>
      </c>
      <c r="H262" t="s">
        <v>1336</v>
      </c>
    </row>
    <row r="263" spans="2:8" x14ac:dyDescent="0.2">
      <c r="B263" t="s">
        <v>1341</v>
      </c>
      <c r="C263" t="s">
        <v>1340</v>
      </c>
      <c r="E263" t="s">
        <v>1342</v>
      </c>
      <c r="G263" t="s">
        <v>3063</v>
      </c>
      <c r="H263" t="s">
        <v>1343</v>
      </c>
    </row>
    <row r="264" spans="2:8" x14ac:dyDescent="0.2">
      <c r="B264" t="s">
        <v>1341</v>
      </c>
      <c r="C264" t="s">
        <v>1340</v>
      </c>
      <c r="E264" t="s">
        <v>3064</v>
      </c>
      <c r="G264" t="s">
        <v>3065</v>
      </c>
      <c r="H264" t="s">
        <v>1345</v>
      </c>
    </row>
    <row r="265" spans="2:8" x14ac:dyDescent="0.2">
      <c r="B265" t="s">
        <v>1350</v>
      </c>
      <c r="C265" t="s">
        <v>1349</v>
      </c>
      <c r="E265" t="s">
        <v>3066</v>
      </c>
      <c r="G265" t="s">
        <v>3067</v>
      </c>
      <c r="H265" t="s">
        <v>1351</v>
      </c>
    </row>
    <row r="266" spans="2:8" x14ac:dyDescent="0.2">
      <c r="B266" t="s">
        <v>1350</v>
      </c>
      <c r="C266" t="s">
        <v>1349</v>
      </c>
      <c r="E266" t="s">
        <v>3068</v>
      </c>
      <c r="G266" t="s">
        <v>3069</v>
      </c>
      <c r="H266" t="s">
        <v>1355</v>
      </c>
    </row>
    <row r="267" spans="2:8" x14ac:dyDescent="0.2">
      <c r="B267" t="s">
        <v>1350</v>
      </c>
      <c r="C267" t="s">
        <v>1349</v>
      </c>
      <c r="E267" t="s">
        <v>1356</v>
      </c>
      <c r="G267" t="s">
        <v>3070</v>
      </c>
      <c r="H267" t="s">
        <v>1357</v>
      </c>
    </row>
    <row r="268" spans="2:8" x14ac:dyDescent="0.2">
      <c r="B268" t="s">
        <v>1350</v>
      </c>
      <c r="C268" t="s">
        <v>1349</v>
      </c>
      <c r="E268" t="s">
        <v>3071</v>
      </c>
      <c r="G268" t="s">
        <v>3072</v>
      </c>
      <c r="H268" t="s">
        <v>1359</v>
      </c>
    </row>
    <row r="269" spans="2:8" x14ac:dyDescent="0.2">
      <c r="B269" t="s">
        <v>1361</v>
      </c>
      <c r="C269" t="s">
        <v>1360</v>
      </c>
      <c r="D269" t="s">
        <v>1305</v>
      </c>
      <c r="E269" t="s">
        <v>3073</v>
      </c>
      <c r="G269" t="s">
        <v>3074</v>
      </c>
      <c r="H269" t="s">
        <v>1362</v>
      </c>
    </row>
    <row r="270" spans="2:8" x14ac:dyDescent="0.2">
      <c r="B270" t="s">
        <v>1361</v>
      </c>
      <c r="C270" t="s">
        <v>1360</v>
      </c>
      <c r="D270" t="s">
        <v>1305</v>
      </c>
      <c r="E270" t="s">
        <v>1367</v>
      </c>
      <c r="G270" t="s">
        <v>3075</v>
      </c>
      <c r="H270" t="s">
        <v>1368</v>
      </c>
    </row>
    <row r="271" spans="2:8" x14ac:dyDescent="0.2">
      <c r="B271" t="s">
        <v>1371</v>
      </c>
      <c r="C271" t="s">
        <v>1370</v>
      </c>
      <c r="E271" t="s">
        <v>1372</v>
      </c>
      <c r="G271" t="s">
        <v>3076</v>
      </c>
      <c r="H271" t="s">
        <v>1373</v>
      </c>
    </row>
    <row r="272" spans="2:8" x14ac:dyDescent="0.2">
      <c r="B272" t="s">
        <v>1371</v>
      </c>
      <c r="C272" t="s">
        <v>1370</v>
      </c>
      <c r="E272" t="s">
        <v>3077</v>
      </c>
      <c r="G272" t="s">
        <v>3078</v>
      </c>
      <c r="H272" t="s">
        <v>1378</v>
      </c>
    </row>
    <row r="273" spans="2:8" x14ac:dyDescent="0.2">
      <c r="B273" t="s">
        <v>1411</v>
      </c>
      <c r="C273" t="s">
        <v>1410</v>
      </c>
      <c r="D273" t="s">
        <v>1413</v>
      </c>
      <c r="E273" t="s">
        <v>3079</v>
      </c>
      <c r="G273" t="s">
        <v>3080</v>
      </c>
      <c r="H273" t="s">
        <v>1416</v>
      </c>
    </row>
    <row r="274" spans="2:8" x14ac:dyDescent="0.2">
      <c r="B274" t="s">
        <v>1411</v>
      </c>
      <c r="C274" t="s">
        <v>1410</v>
      </c>
      <c r="D274" t="s">
        <v>1413</v>
      </c>
      <c r="E274" t="s">
        <v>3081</v>
      </c>
      <c r="G274" t="s">
        <v>3082</v>
      </c>
      <c r="H274" t="s">
        <v>1417</v>
      </c>
    </row>
    <row r="275" spans="2:8" x14ac:dyDescent="0.2">
      <c r="B275" t="s">
        <v>1379</v>
      </c>
      <c r="C275" t="s">
        <v>1301</v>
      </c>
      <c r="D275" t="s">
        <v>1382</v>
      </c>
      <c r="E275" t="s">
        <v>1388</v>
      </c>
      <c r="G275" t="s">
        <v>3083</v>
      </c>
      <c r="H275" t="s">
        <v>1389</v>
      </c>
    </row>
    <row r="276" spans="2:8" x14ac:dyDescent="0.2">
      <c r="B276" t="s">
        <v>1379</v>
      </c>
      <c r="C276" t="s">
        <v>1301</v>
      </c>
      <c r="D276" t="s">
        <v>1382</v>
      </c>
      <c r="E276" t="s">
        <v>1390</v>
      </c>
      <c r="G276" t="s">
        <v>3084</v>
      </c>
      <c r="H276" t="s">
        <v>1391</v>
      </c>
    </row>
    <row r="277" spans="2:8" x14ac:dyDescent="0.2">
      <c r="B277" t="s">
        <v>1420</v>
      </c>
      <c r="C277" t="s">
        <v>1419</v>
      </c>
      <c r="E277" t="s">
        <v>3085</v>
      </c>
      <c r="G277" t="s">
        <v>3086</v>
      </c>
      <c r="H277" t="s">
        <v>1422</v>
      </c>
    </row>
    <row r="279" spans="2:8" x14ac:dyDescent="0.2">
      <c r="B279" s="4" t="s">
        <v>1425</v>
      </c>
      <c r="C279" s="5"/>
      <c r="D279" s="5"/>
      <c r="E279" s="6"/>
      <c r="G279" s="7" t="s">
        <v>1425</v>
      </c>
    </row>
    <row r="280" spans="2:8" x14ac:dyDescent="0.2">
      <c r="B280" t="s">
        <v>1423</v>
      </c>
      <c r="C280" t="s">
        <v>307</v>
      </c>
      <c r="D280" t="s">
        <v>1426</v>
      </c>
      <c r="E280" t="s">
        <v>3087</v>
      </c>
      <c r="G280" t="s">
        <v>3088</v>
      </c>
      <c r="H280" t="s">
        <v>1427</v>
      </c>
    </row>
    <row r="281" spans="2:8" x14ac:dyDescent="0.2">
      <c r="B281" t="s">
        <v>1423</v>
      </c>
      <c r="C281" t="s">
        <v>307</v>
      </c>
      <c r="D281" t="s">
        <v>1426</v>
      </c>
      <c r="E281" t="s">
        <v>1433</v>
      </c>
      <c r="G281" t="s">
        <v>3089</v>
      </c>
      <c r="H281" t="s">
        <v>1434</v>
      </c>
    </row>
    <row r="282" spans="2:8" x14ac:dyDescent="0.2">
      <c r="B282" t="s">
        <v>1438</v>
      </c>
      <c r="C282" t="s">
        <v>1437</v>
      </c>
      <c r="D282" t="s">
        <v>1441</v>
      </c>
      <c r="E282" t="s">
        <v>3090</v>
      </c>
      <c r="G282" t="s">
        <v>3091</v>
      </c>
      <c r="H282" t="s">
        <v>1442</v>
      </c>
    </row>
    <row r="283" spans="2:8" x14ac:dyDescent="0.2">
      <c r="B283" t="s">
        <v>1453</v>
      </c>
      <c r="C283" t="s">
        <v>1452</v>
      </c>
      <c r="D283" t="s">
        <v>1455</v>
      </c>
      <c r="E283" t="s">
        <v>3092</v>
      </c>
      <c r="G283" t="s">
        <v>3093</v>
      </c>
      <c r="H283" t="s">
        <v>1457</v>
      </c>
    </row>
    <row r="284" spans="2:8" x14ac:dyDescent="0.2">
      <c r="B284" t="s">
        <v>1752</v>
      </c>
      <c r="C284" t="s">
        <v>1751</v>
      </c>
      <c r="E284" t="s">
        <v>1461</v>
      </c>
      <c r="G284" t="s">
        <v>3094</v>
      </c>
      <c r="H284" t="s">
        <v>1462</v>
      </c>
    </row>
    <row r="285" spans="2:8" x14ac:dyDescent="0.2">
      <c r="B285" t="s">
        <v>1752</v>
      </c>
      <c r="C285" t="s">
        <v>1751</v>
      </c>
      <c r="E285" t="s">
        <v>1467</v>
      </c>
      <c r="G285" t="s">
        <v>3095</v>
      </c>
      <c r="H285" t="s">
        <v>1468</v>
      </c>
    </row>
    <row r="286" spans="2:8" x14ac:dyDescent="0.2">
      <c r="B286" t="s">
        <v>1752</v>
      </c>
      <c r="C286" t="s">
        <v>1751</v>
      </c>
      <c r="E286" t="s">
        <v>3096</v>
      </c>
      <c r="G286" t="s">
        <v>3097</v>
      </c>
      <c r="H286" t="s">
        <v>1471</v>
      </c>
    </row>
    <row r="287" spans="2:8" x14ac:dyDescent="0.2">
      <c r="B287" t="s">
        <v>1488</v>
      </c>
      <c r="C287" t="s">
        <v>1487</v>
      </c>
      <c r="D287" t="s">
        <v>258</v>
      </c>
      <c r="E287" t="s">
        <v>3098</v>
      </c>
      <c r="G287" t="s">
        <v>3099</v>
      </c>
      <c r="H287" t="s">
        <v>1489</v>
      </c>
    </row>
    <row r="288" spans="2:8" x14ac:dyDescent="0.2">
      <c r="B288" t="s">
        <v>1488</v>
      </c>
      <c r="C288" t="s">
        <v>1487</v>
      </c>
      <c r="D288" t="s">
        <v>258</v>
      </c>
      <c r="E288" t="s">
        <v>3100</v>
      </c>
      <c r="G288" t="s">
        <v>3101</v>
      </c>
      <c r="H288" t="s">
        <v>1490</v>
      </c>
    </row>
    <row r="289" spans="2:8" x14ac:dyDescent="0.2">
      <c r="B289" t="s">
        <v>1488</v>
      </c>
      <c r="C289" t="s">
        <v>1487</v>
      </c>
      <c r="D289" t="s">
        <v>258</v>
      </c>
      <c r="E289" t="s">
        <v>1492</v>
      </c>
      <c r="G289" t="s">
        <v>3102</v>
      </c>
      <c r="H289" t="s">
        <v>1493</v>
      </c>
    </row>
    <row r="290" spans="2:8" x14ac:dyDescent="0.2">
      <c r="B290" t="s">
        <v>1488</v>
      </c>
      <c r="C290" t="s">
        <v>1487</v>
      </c>
      <c r="D290" t="s">
        <v>258</v>
      </c>
      <c r="E290" t="s">
        <v>3103</v>
      </c>
      <c r="G290" t="s">
        <v>3104</v>
      </c>
      <c r="H290" t="s">
        <v>1495</v>
      </c>
    </row>
    <row r="291" spans="2:8" x14ac:dyDescent="0.2">
      <c r="B291" t="s">
        <v>1500</v>
      </c>
      <c r="C291" t="s">
        <v>1499</v>
      </c>
      <c r="E291" t="s">
        <v>3105</v>
      </c>
      <c r="G291" t="s">
        <v>3106</v>
      </c>
      <c r="H291" t="s">
        <v>1501</v>
      </c>
    </row>
    <row r="293" spans="2:8" x14ac:dyDescent="0.2">
      <c r="B293" s="4" t="s">
        <v>1506</v>
      </c>
      <c r="C293" s="5"/>
      <c r="D293" s="5"/>
      <c r="E293" s="6"/>
      <c r="G293" s="7" t="s">
        <v>1506</v>
      </c>
    </row>
    <row r="294" spans="2:8" x14ac:dyDescent="0.2">
      <c r="B294" t="s">
        <v>1504</v>
      </c>
      <c r="C294" t="s">
        <v>1503</v>
      </c>
      <c r="E294" t="s">
        <v>3107</v>
      </c>
      <c r="G294" t="s">
        <v>3108</v>
      </c>
      <c r="H294" t="s">
        <v>1505</v>
      </c>
    </row>
    <row r="296" spans="2:8" x14ac:dyDescent="0.2">
      <c r="B296" s="4" t="s">
        <v>1693</v>
      </c>
      <c r="C296" s="5"/>
      <c r="D296" s="5"/>
      <c r="E296" s="6"/>
      <c r="G296" s="7" t="s">
        <v>1693</v>
      </c>
    </row>
    <row r="297" spans="2:8" x14ac:dyDescent="0.2">
      <c r="B297" t="s">
        <v>1754</v>
      </c>
      <c r="C297" t="s">
        <v>1753</v>
      </c>
      <c r="E297" t="s">
        <v>3109</v>
      </c>
      <c r="G297" t="s">
        <v>3110</v>
      </c>
      <c r="H297" t="s">
        <v>1512</v>
      </c>
    </row>
    <row r="298" spans="2:8" x14ac:dyDescent="0.2">
      <c r="B298" t="s">
        <v>1754</v>
      </c>
      <c r="C298" t="s">
        <v>1753</v>
      </c>
      <c r="E298" t="s">
        <v>3111</v>
      </c>
      <c r="G298" t="s">
        <v>3112</v>
      </c>
      <c r="H298" t="s">
        <v>1514</v>
      </c>
    </row>
    <row r="299" spans="2:8" x14ac:dyDescent="0.2">
      <c r="B299" t="s">
        <v>1754</v>
      </c>
      <c r="C299" t="s">
        <v>1753</v>
      </c>
      <c r="E299" t="s">
        <v>3113</v>
      </c>
      <c r="G299" t="s">
        <v>3114</v>
      </c>
      <c r="H299" t="s">
        <v>1519</v>
      </c>
    </row>
    <row r="301" spans="2:8" x14ac:dyDescent="0.2">
      <c r="B301" s="4" t="s">
        <v>1694</v>
      </c>
      <c r="C301" s="5"/>
      <c r="D301" s="5"/>
      <c r="E301" s="6"/>
      <c r="G301" s="7" t="s">
        <v>1694</v>
      </c>
    </row>
    <row r="302" spans="2:8" x14ac:dyDescent="0.2">
      <c r="B302" t="s">
        <v>1534</v>
      </c>
      <c r="C302" t="s">
        <v>1533</v>
      </c>
      <c r="D302" t="s">
        <v>1536</v>
      </c>
      <c r="E302" t="s">
        <v>3115</v>
      </c>
      <c r="G302" t="s">
        <v>3116</v>
      </c>
      <c r="H302" t="s">
        <v>1535</v>
      </c>
    </row>
    <row r="303" spans="2:8" x14ac:dyDescent="0.2">
      <c r="B303" t="s">
        <v>1534</v>
      </c>
      <c r="C303" t="s">
        <v>1533</v>
      </c>
      <c r="D303" t="s">
        <v>1536</v>
      </c>
      <c r="E303" t="s">
        <v>1541</v>
      </c>
      <c r="G303" t="s">
        <v>3117</v>
      </c>
      <c r="H303" t="s">
        <v>1542</v>
      </c>
    </row>
    <row r="304" spans="2:8" x14ac:dyDescent="0.2">
      <c r="B304" t="s">
        <v>1544</v>
      </c>
      <c r="C304" t="s">
        <v>1543</v>
      </c>
      <c r="D304" t="s">
        <v>1546</v>
      </c>
      <c r="E304" t="s">
        <v>3118</v>
      </c>
      <c r="G304" t="s">
        <v>3119</v>
      </c>
      <c r="H304" t="s">
        <v>1545</v>
      </c>
    </row>
    <row r="305" spans="2:8" x14ac:dyDescent="0.2">
      <c r="B305" t="s">
        <v>1756</v>
      </c>
      <c r="C305" t="s">
        <v>1755</v>
      </c>
      <c r="D305" t="s">
        <v>1549</v>
      </c>
      <c r="E305" t="s">
        <v>3120</v>
      </c>
      <c r="G305" t="s">
        <v>3121</v>
      </c>
      <c r="H305" t="s">
        <v>1548</v>
      </c>
    </row>
    <row r="306" spans="2:8" x14ac:dyDescent="0.2">
      <c r="B306" t="s">
        <v>1756</v>
      </c>
      <c r="C306" t="s">
        <v>1755</v>
      </c>
      <c r="D306" t="s">
        <v>1549</v>
      </c>
      <c r="E306" t="s">
        <v>3122</v>
      </c>
      <c r="G306" t="s">
        <v>3123</v>
      </c>
      <c r="H306" t="s">
        <v>1550</v>
      </c>
    </row>
    <row r="307" spans="2:8" x14ac:dyDescent="0.2">
      <c r="B307" t="s">
        <v>1756</v>
      </c>
      <c r="C307" t="s">
        <v>1755</v>
      </c>
      <c r="D307" t="s">
        <v>1549</v>
      </c>
      <c r="E307" t="s">
        <v>3124</v>
      </c>
      <c r="G307" t="s">
        <v>3125</v>
      </c>
      <c r="H307" t="s">
        <v>1551</v>
      </c>
    </row>
    <row r="308" spans="2:8" x14ac:dyDescent="0.2">
      <c r="B308" t="s">
        <v>1552</v>
      </c>
      <c r="C308" t="s">
        <v>1499</v>
      </c>
      <c r="D308" t="s">
        <v>1555</v>
      </c>
      <c r="E308" t="s">
        <v>3126</v>
      </c>
      <c r="G308" t="s">
        <v>3127</v>
      </c>
      <c r="H308" t="s">
        <v>1556</v>
      </c>
    </row>
    <row r="309" spans="2:8" x14ac:dyDescent="0.2">
      <c r="B309" t="s">
        <v>1552</v>
      </c>
      <c r="C309" t="s">
        <v>1499</v>
      </c>
      <c r="D309" t="s">
        <v>1555</v>
      </c>
      <c r="E309" t="s">
        <v>1559</v>
      </c>
      <c r="G309" t="s">
        <v>3128</v>
      </c>
      <c r="H309" t="s">
        <v>1560</v>
      </c>
    </row>
    <row r="310" spans="2:8" x14ac:dyDescent="0.2">
      <c r="B310" t="s">
        <v>1562</v>
      </c>
      <c r="C310" t="s">
        <v>1561</v>
      </c>
      <c r="E310" t="s">
        <v>1563</v>
      </c>
      <c r="G310" t="s">
        <v>3129</v>
      </c>
      <c r="H310" t="s">
        <v>1564</v>
      </c>
    </row>
    <row r="311" spans="2:8" x14ac:dyDescent="0.2">
      <c r="B311" t="s">
        <v>1567</v>
      </c>
      <c r="C311" t="s">
        <v>24</v>
      </c>
      <c r="D311" t="s">
        <v>1569</v>
      </c>
      <c r="E311" t="s">
        <v>3130</v>
      </c>
      <c r="G311" t="s">
        <v>3131</v>
      </c>
      <c r="H311" t="s">
        <v>1570</v>
      </c>
    </row>
    <row r="312" spans="2:8" x14ac:dyDescent="0.2">
      <c r="B312" t="s">
        <v>1567</v>
      </c>
      <c r="C312" t="s">
        <v>24</v>
      </c>
      <c r="D312" t="s">
        <v>1569</v>
      </c>
      <c r="E312" t="s">
        <v>1571</v>
      </c>
      <c r="G312" t="s">
        <v>3132</v>
      </c>
      <c r="H312" t="s">
        <v>1572</v>
      </c>
    </row>
    <row r="313" spans="2:8" x14ac:dyDescent="0.2">
      <c r="B313" t="s">
        <v>1581</v>
      </c>
      <c r="C313" t="s">
        <v>1580</v>
      </c>
      <c r="E313" t="s">
        <v>1582</v>
      </c>
      <c r="G313" t="s">
        <v>3133</v>
      </c>
      <c r="H313" t="s">
        <v>1583</v>
      </c>
    </row>
    <row r="314" spans="2:8" x14ac:dyDescent="0.2">
      <c r="B314" t="s">
        <v>1588</v>
      </c>
      <c r="C314" t="s">
        <v>1587</v>
      </c>
      <c r="D314" t="s">
        <v>1591</v>
      </c>
      <c r="E314" t="s">
        <v>1592</v>
      </c>
      <c r="G314" t="s">
        <v>3134</v>
      </c>
      <c r="H314" t="s">
        <v>1593</v>
      </c>
    </row>
    <row r="315" spans="2:8" x14ac:dyDescent="0.2">
      <c r="B315" t="s">
        <v>1608</v>
      </c>
      <c r="C315" t="s">
        <v>1607</v>
      </c>
      <c r="E315" t="s">
        <v>1609</v>
      </c>
      <c r="G315" t="s">
        <v>3135</v>
      </c>
      <c r="H315" t="s">
        <v>1610</v>
      </c>
    </row>
    <row r="316" spans="2:8" x14ac:dyDescent="0.2">
      <c r="B316" t="s">
        <v>1612</v>
      </c>
      <c r="C316" t="s">
        <v>1611</v>
      </c>
      <c r="D316" t="s">
        <v>1615</v>
      </c>
      <c r="E316" t="s">
        <v>3136</v>
      </c>
      <c r="G316" t="s">
        <v>3137</v>
      </c>
      <c r="H316" t="s">
        <v>1616</v>
      </c>
    </row>
    <row r="318" spans="2:8" x14ac:dyDescent="0.2">
      <c r="B318" s="4" t="s">
        <v>1695</v>
      </c>
      <c r="C318" s="5"/>
      <c r="D318" s="5"/>
      <c r="E318" s="6"/>
      <c r="G318" s="7" t="s">
        <v>1695</v>
      </c>
    </row>
    <row r="319" spans="2:8" x14ac:dyDescent="0.2">
      <c r="B319" t="s">
        <v>1629</v>
      </c>
      <c r="C319" t="s">
        <v>1628</v>
      </c>
      <c r="E319" t="s">
        <v>1632</v>
      </c>
      <c r="G319" t="s">
        <v>3138</v>
      </c>
      <c r="H319" t="s">
        <v>1634</v>
      </c>
    </row>
    <row r="320" spans="2:8" x14ac:dyDescent="0.2">
      <c r="B320" t="s">
        <v>1629</v>
      </c>
      <c r="C320" t="s">
        <v>1628</v>
      </c>
      <c r="E320" t="s">
        <v>1635</v>
      </c>
      <c r="G320" t="s">
        <v>3139</v>
      </c>
      <c r="H320" t="s">
        <v>1636</v>
      </c>
    </row>
    <row r="321" spans="2:8" x14ac:dyDescent="0.2">
      <c r="B321" t="s">
        <v>1629</v>
      </c>
      <c r="C321" t="s">
        <v>1628</v>
      </c>
      <c r="E321" t="s">
        <v>3140</v>
      </c>
      <c r="G321" t="s">
        <v>3141</v>
      </c>
      <c r="H321" t="s">
        <v>1637</v>
      </c>
    </row>
    <row r="322" spans="2:8" x14ac:dyDescent="0.2">
      <c r="B322" t="s">
        <v>1638</v>
      </c>
      <c r="C322" t="s">
        <v>1246</v>
      </c>
      <c r="D322" t="s">
        <v>1640</v>
      </c>
      <c r="E322" t="s">
        <v>3142</v>
      </c>
      <c r="G322" t="s">
        <v>3143</v>
      </c>
      <c r="H322" t="s">
        <v>1639</v>
      </c>
    </row>
    <row r="324" spans="2:8" x14ac:dyDescent="0.2">
      <c r="B324" s="4" t="s">
        <v>1696</v>
      </c>
      <c r="C324" s="5"/>
      <c r="D324" s="5"/>
      <c r="E324" s="6"/>
      <c r="G324" s="7" t="s">
        <v>1696</v>
      </c>
    </row>
    <row r="325" spans="2:8" x14ac:dyDescent="0.2">
      <c r="B325" t="s">
        <v>1760</v>
      </c>
      <c r="C325" t="s">
        <v>1759</v>
      </c>
      <c r="D325" t="s">
        <v>1647</v>
      </c>
      <c r="E325" t="s">
        <v>3144</v>
      </c>
      <c r="G325" t="s">
        <v>3145</v>
      </c>
      <c r="H325" t="s">
        <v>1646</v>
      </c>
    </row>
    <row r="327" spans="2:8" x14ac:dyDescent="0.2">
      <c r="B327" s="4" t="s">
        <v>1697</v>
      </c>
      <c r="C327" s="5"/>
      <c r="D327" s="5"/>
      <c r="E327" s="6"/>
      <c r="G327" s="7" t="s">
        <v>1697</v>
      </c>
    </row>
    <row r="328" spans="2:8" x14ac:dyDescent="0.2">
      <c r="B328" t="s">
        <v>1656</v>
      </c>
      <c r="C328" t="s">
        <v>1655</v>
      </c>
      <c r="D328" t="s">
        <v>1658</v>
      </c>
      <c r="E328" t="s">
        <v>3146</v>
      </c>
      <c r="G328" t="s">
        <v>3147</v>
      </c>
      <c r="H328" t="s">
        <v>1657</v>
      </c>
    </row>
    <row r="329" spans="2:8" x14ac:dyDescent="0.2">
      <c r="B329" t="s">
        <v>1662</v>
      </c>
      <c r="C329" t="s">
        <v>1661</v>
      </c>
      <c r="E329" t="s">
        <v>3148</v>
      </c>
      <c r="G329" t="s">
        <v>3149</v>
      </c>
      <c r="H329" t="s">
        <v>1664</v>
      </c>
    </row>
    <row r="330" spans="2:8" x14ac:dyDescent="0.2">
      <c r="B330" t="s">
        <v>1668</v>
      </c>
      <c r="C330" t="s">
        <v>1667</v>
      </c>
      <c r="E330" t="s">
        <v>3150</v>
      </c>
      <c r="G330" t="s">
        <v>3151</v>
      </c>
      <c r="H330" t="s">
        <v>1671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74B3-2103-4023-B99C-81228384400A}">
  <dimension ref="A1:G19"/>
  <sheetViews>
    <sheetView workbookViewId="0">
      <pane ySplit="1" topLeftCell="A2" activePane="bottomLeft" state="frozenSplit"/>
      <selection pane="bottomLeft" sqref="A1:E19"/>
    </sheetView>
  </sheetViews>
  <sheetFormatPr baseColWidth="10" defaultColWidth="8.83203125" defaultRowHeight="15" x14ac:dyDescent="0.2"/>
  <cols>
    <col min="1" max="1" width="18.6640625" bestFit="1" customWidth="1"/>
    <col min="2" max="2" width="26.83203125" bestFit="1" customWidth="1"/>
    <col min="3" max="3" width="30.83203125" bestFit="1" customWidth="1"/>
    <col min="4" max="4" width="23.5" bestFit="1" customWidth="1"/>
    <col min="5" max="5" width="22.6640625" bestFit="1" customWidth="1"/>
    <col min="6" max="6" width="90.83203125" bestFit="1" customWidth="1"/>
    <col min="7" max="7" width="34.5" bestFit="1" customWidth="1"/>
  </cols>
  <sheetData>
    <row r="1" spans="1:7" x14ac:dyDescent="0.2">
      <c r="A1" s="8" t="s">
        <v>2251</v>
      </c>
      <c r="B1" s="8" t="s">
        <v>2252</v>
      </c>
      <c r="C1" s="8" t="s">
        <v>2253</v>
      </c>
      <c r="D1" s="8" t="s">
        <v>1698</v>
      </c>
      <c r="E1" s="8" t="s">
        <v>2254</v>
      </c>
      <c r="F1" s="8" t="s">
        <v>2255</v>
      </c>
      <c r="G1" t="s">
        <v>1686</v>
      </c>
    </row>
    <row r="2" spans="1:7" x14ac:dyDescent="0.2">
      <c r="A2" t="s">
        <v>1059</v>
      </c>
      <c r="B2" t="s">
        <v>3179</v>
      </c>
      <c r="C2" t="s">
        <v>1687</v>
      </c>
      <c r="D2" t="s">
        <v>991</v>
      </c>
      <c r="E2" t="s">
        <v>1058</v>
      </c>
      <c r="F2" t="s">
        <v>3178</v>
      </c>
      <c r="G2" t="s">
        <v>1060</v>
      </c>
    </row>
    <row r="3" spans="1:7" x14ac:dyDescent="0.2">
      <c r="A3" t="s">
        <v>491</v>
      </c>
      <c r="B3" t="s">
        <v>3177</v>
      </c>
      <c r="C3" t="s">
        <v>493</v>
      </c>
      <c r="D3" t="s">
        <v>311</v>
      </c>
      <c r="E3" t="s">
        <v>2863</v>
      </c>
      <c r="F3" t="s">
        <v>3176</v>
      </c>
      <c r="G3" t="s">
        <v>492</v>
      </c>
    </row>
    <row r="4" spans="1:7" x14ac:dyDescent="0.2">
      <c r="A4" t="s">
        <v>1633</v>
      </c>
      <c r="B4" t="s">
        <v>3181</v>
      </c>
      <c r="C4" t="s">
        <v>1687</v>
      </c>
      <c r="D4" t="s">
        <v>1695</v>
      </c>
      <c r="E4" t="s">
        <v>1632</v>
      </c>
      <c r="F4" t="s">
        <v>3180</v>
      </c>
      <c r="G4" t="s">
        <v>1634</v>
      </c>
    </row>
    <row r="5" spans="1:7" x14ac:dyDescent="0.2">
      <c r="A5" t="s">
        <v>1286</v>
      </c>
      <c r="B5" t="s">
        <v>3174</v>
      </c>
      <c r="C5" t="s">
        <v>1280</v>
      </c>
      <c r="D5" t="s">
        <v>77</v>
      </c>
      <c r="E5" t="s">
        <v>3050</v>
      </c>
      <c r="F5" t="s">
        <v>3173</v>
      </c>
      <c r="G5" t="s">
        <v>1287</v>
      </c>
    </row>
    <row r="6" spans="1:7" x14ac:dyDescent="0.2">
      <c r="A6" t="s">
        <v>418</v>
      </c>
      <c r="B6" t="s">
        <v>2741</v>
      </c>
      <c r="C6" t="s">
        <v>1687</v>
      </c>
      <c r="D6" t="s">
        <v>311</v>
      </c>
      <c r="E6" t="s">
        <v>417</v>
      </c>
      <c r="F6" t="s">
        <v>3172</v>
      </c>
      <c r="G6" t="s">
        <v>419</v>
      </c>
    </row>
    <row r="7" spans="1:7" x14ac:dyDescent="0.2">
      <c r="A7" t="s">
        <v>1358</v>
      </c>
      <c r="B7" t="s">
        <v>3155</v>
      </c>
      <c r="C7" t="s">
        <v>1687</v>
      </c>
      <c r="D7" t="s">
        <v>77</v>
      </c>
      <c r="E7" t="s">
        <v>3071</v>
      </c>
      <c r="F7" t="s">
        <v>3175</v>
      </c>
      <c r="G7" t="s">
        <v>1359</v>
      </c>
    </row>
    <row r="8" spans="1:7" x14ac:dyDescent="0.2">
      <c r="A8" t="s">
        <v>744</v>
      </c>
      <c r="B8" t="s">
        <v>3170</v>
      </c>
      <c r="C8" t="s">
        <v>258</v>
      </c>
      <c r="D8" t="s">
        <v>724</v>
      </c>
      <c r="E8" t="s">
        <v>2927</v>
      </c>
      <c r="F8" t="s">
        <v>3169</v>
      </c>
      <c r="G8" t="s">
        <v>745</v>
      </c>
    </row>
    <row r="9" spans="1:7" x14ac:dyDescent="0.2">
      <c r="A9" t="s">
        <v>122</v>
      </c>
      <c r="B9" t="s">
        <v>2275</v>
      </c>
      <c r="C9" t="s">
        <v>121</v>
      </c>
      <c r="D9" t="s">
        <v>120</v>
      </c>
      <c r="E9" t="s">
        <v>2777</v>
      </c>
      <c r="F9" t="s">
        <v>3168</v>
      </c>
      <c r="G9" t="s">
        <v>123</v>
      </c>
    </row>
    <row r="10" spans="1:7" x14ac:dyDescent="0.2">
      <c r="A10" t="s">
        <v>1513</v>
      </c>
      <c r="B10" t="s">
        <v>2268</v>
      </c>
      <c r="C10" t="s">
        <v>1687</v>
      </c>
      <c r="D10" t="s">
        <v>1693</v>
      </c>
      <c r="E10" t="s">
        <v>3111</v>
      </c>
      <c r="F10" t="s">
        <v>3171</v>
      </c>
      <c r="G10" t="s">
        <v>1514</v>
      </c>
    </row>
    <row r="11" spans="1:7" x14ac:dyDescent="0.2">
      <c r="A11" t="s">
        <v>147</v>
      </c>
      <c r="B11" t="s">
        <v>3162</v>
      </c>
      <c r="C11" t="s">
        <v>1397</v>
      </c>
      <c r="D11" t="s">
        <v>77</v>
      </c>
      <c r="E11" t="s">
        <v>3044</v>
      </c>
      <c r="F11" t="s">
        <v>3161</v>
      </c>
      <c r="G11" t="s">
        <v>1403</v>
      </c>
    </row>
    <row r="12" spans="1:7" x14ac:dyDescent="0.2">
      <c r="A12" t="s">
        <v>147</v>
      </c>
      <c r="B12" t="s">
        <v>3160</v>
      </c>
      <c r="C12" t="s">
        <v>1687</v>
      </c>
      <c r="D12" t="s">
        <v>145</v>
      </c>
      <c r="E12" t="s">
        <v>146</v>
      </c>
      <c r="F12" t="s">
        <v>3159</v>
      </c>
      <c r="G12" t="s">
        <v>148</v>
      </c>
    </row>
    <row r="13" spans="1:7" x14ac:dyDescent="0.2">
      <c r="A13" t="s">
        <v>147</v>
      </c>
      <c r="B13" t="s">
        <v>2280</v>
      </c>
      <c r="C13" t="s">
        <v>1235</v>
      </c>
      <c r="D13" t="s">
        <v>1692</v>
      </c>
      <c r="E13" t="s">
        <v>1233</v>
      </c>
      <c r="F13" t="s">
        <v>3158</v>
      </c>
      <c r="G13" t="s">
        <v>1234</v>
      </c>
    </row>
    <row r="14" spans="1:7" x14ac:dyDescent="0.2">
      <c r="A14" t="s">
        <v>704</v>
      </c>
      <c r="B14" t="s">
        <v>3157</v>
      </c>
      <c r="C14" t="s">
        <v>1687</v>
      </c>
      <c r="D14" t="s">
        <v>694</v>
      </c>
      <c r="E14" t="s">
        <v>2911</v>
      </c>
      <c r="F14" t="s">
        <v>3156</v>
      </c>
      <c r="G14" t="s">
        <v>705</v>
      </c>
    </row>
    <row r="15" spans="1:7" x14ac:dyDescent="0.2">
      <c r="A15" t="s">
        <v>704</v>
      </c>
      <c r="B15" t="s">
        <v>3155</v>
      </c>
      <c r="C15" t="s">
        <v>1687</v>
      </c>
      <c r="D15" t="s">
        <v>77</v>
      </c>
      <c r="E15" t="s">
        <v>3068</v>
      </c>
      <c r="F15" t="s">
        <v>3154</v>
      </c>
      <c r="G15" t="s">
        <v>1355</v>
      </c>
    </row>
    <row r="16" spans="1:7" x14ac:dyDescent="0.2">
      <c r="A16" t="s">
        <v>704</v>
      </c>
      <c r="B16" t="s">
        <v>3153</v>
      </c>
      <c r="C16" t="s">
        <v>258</v>
      </c>
      <c r="D16" t="s">
        <v>1425</v>
      </c>
      <c r="E16" t="s">
        <v>3100</v>
      </c>
      <c r="F16" t="s">
        <v>3152</v>
      </c>
      <c r="G16" t="s">
        <v>1490</v>
      </c>
    </row>
    <row r="17" spans="1:7" x14ac:dyDescent="0.2">
      <c r="A17" t="s">
        <v>1172</v>
      </c>
      <c r="B17" t="s">
        <v>3167</v>
      </c>
      <c r="C17" t="s">
        <v>3166</v>
      </c>
      <c r="D17" t="s">
        <v>1694</v>
      </c>
      <c r="E17" t="s">
        <v>3130</v>
      </c>
      <c r="F17" t="s">
        <v>3165</v>
      </c>
      <c r="G17" t="s">
        <v>1570</v>
      </c>
    </row>
    <row r="18" spans="1:7" x14ac:dyDescent="0.2">
      <c r="A18" t="s">
        <v>1172</v>
      </c>
      <c r="B18" t="s">
        <v>2262</v>
      </c>
      <c r="C18" t="s">
        <v>1170</v>
      </c>
      <c r="D18" t="s">
        <v>991</v>
      </c>
      <c r="E18" t="s">
        <v>3022</v>
      </c>
      <c r="F18" t="s">
        <v>3164</v>
      </c>
      <c r="G18" t="s">
        <v>1173</v>
      </c>
    </row>
    <row r="19" spans="1:7" x14ac:dyDescent="0.2">
      <c r="A19" t="s">
        <v>1172</v>
      </c>
      <c r="B19" t="s">
        <v>3153</v>
      </c>
      <c r="C19" t="s">
        <v>258</v>
      </c>
      <c r="D19" t="s">
        <v>1425</v>
      </c>
      <c r="E19" t="s">
        <v>1492</v>
      </c>
      <c r="F19" t="s">
        <v>3163</v>
      </c>
      <c r="G19" t="s">
        <v>1493</v>
      </c>
    </row>
  </sheetData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7052-D741-4BB1-9C9B-C62E651EACF4}">
  <sheetPr codeName="Taul6"/>
  <dimension ref="A1:Z2003"/>
  <sheetViews>
    <sheetView zoomScaleNormal="100" workbookViewId="0">
      <pane ySplit="3" topLeftCell="A4" activePane="bottomLeft" state="frozen"/>
      <selection pane="bottomLeft" activeCell="B1" sqref="B1:G2"/>
    </sheetView>
  </sheetViews>
  <sheetFormatPr baseColWidth="10" defaultColWidth="9.1640625" defaultRowHeight="15" customHeight="1" x14ac:dyDescent="0.15"/>
  <cols>
    <col min="1" max="1" width="16" style="10" customWidth="1"/>
    <col min="2" max="2" width="20.33203125" style="10" bestFit="1" customWidth="1"/>
    <col min="3" max="3" width="17.5" style="10" bestFit="1" customWidth="1"/>
    <col min="4" max="4" width="23.5" style="10" bestFit="1" customWidth="1"/>
    <col min="5" max="5" width="41.5" style="10" bestFit="1" customWidth="1"/>
    <col min="6" max="6" width="18.1640625" style="10" bestFit="1" customWidth="1"/>
    <col min="7" max="7" width="32.1640625" style="10" bestFit="1" customWidth="1"/>
    <col min="8" max="8" width="46.6640625" style="10" customWidth="1"/>
    <col min="9" max="9" width="30.1640625" style="10" customWidth="1"/>
    <col min="10" max="991" width="13.33203125" style="10" customWidth="1"/>
    <col min="992" max="16384" width="9.1640625" style="10"/>
  </cols>
  <sheetData>
    <row r="1" spans="1:26" ht="15" customHeight="1" x14ac:dyDescent="0.15">
      <c r="A1" s="9"/>
      <c r="B1" s="28" t="s">
        <v>2290</v>
      </c>
      <c r="C1" s="28"/>
      <c r="D1" s="28"/>
      <c r="E1" s="28"/>
      <c r="F1" s="28"/>
      <c r="G1" s="2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15">
      <c r="A2" s="9"/>
      <c r="B2" s="28"/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15">
      <c r="A3" s="9"/>
      <c r="B3" s="11" t="s">
        <v>2291</v>
      </c>
      <c r="C3" s="11" t="s">
        <v>2292</v>
      </c>
      <c r="D3" s="11" t="s">
        <v>1698</v>
      </c>
      <c r="E3" s="11" t="s">
        <v>1672</v>
      </c>
      <c r="F3" s="11" t="s">
        <v>2293</v>
      </c>
      <c r="G3" s="11" t="s">
        <v>2294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2" t="s">
        <v>1</v>
      </c>
      <c r="C4" s="12" t="s">
        <v>0</v>
      </c>
      <c r="D4" s="12" t="s">
        <v>4</v>
      </c>
      <c r="E4" s="13" t="s">
        <v>5</v>
      </c>
      <c r="F4" s="12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0.2">
      <c r="A5" s="9"/>
      <c r="B5" s="12" t="s">
        <v>14</v>
      </c>
      <c r="C5" s="12" t="s">
        <v>13</v>
      </c>
      <c r="D5" s="12" t="s">
        <v>4</v>
      </c>
      <c r="E5" s="12" t="s">
        <v>2751</v>
      </c>
      <c r="F5" s="12"/>
      <c r="G5" s="1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2" t="s">
        <v>14</v>
      </c>
      <c r="C6" s="12" t="s">
        <v>13</v>
      </c>
      <c r="D6" s="12" t="s">
        <v>4</v>
      </c>
      <c r="E6" s="12" t="s">
        <v>17</v>
      </c>
      <c r="F6" s="12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2" t="s">
        <v>14</v>
      </c>
      <c r="C7" s="12" t="s">
        <v>13</v>
      </c>
      <c r="D7" s="12" t="s">
        <v>4</v>
      </c>
      <c r="E7" s="13" t="s">
        <v>2754</v>
      </c>
      <c r="F7" s="12"/>
      <c r="G7" s="1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2" t="s">
        <v>34</v>
      </c>
      <c r="C8" s="12" t="s">
        <v>33</v>
      </c>
      <c r="D8" s="12" t="s">
        <v>28</v>
      </c>
      <c r="E8" s="13" t="s">
        <v>38</v>
      </c>
      <c r="F8" s="12"/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2" t="s">
        <v>34</v>
      </c>
      <c r="C9" s="12" t="s">
        <v>33</v>
      </c>
      <c r="D9" s="12" t="s">
        <v>28</v>
      </c>
      <c r="E9" s="13" t="s">
        <v>42</v>
      </c>
      <c r="F9" s="12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3" t="s">
        <v>34</v>
      </c>
      <c r="C10" s="13" t="s">
        <v>33</v>
      </c>
      <c r="D10" s="13" t="s">
        <v>28</v>
      </c>
      <c r="E10" s="13" t="s">
        <v>44</v>
      </c>
      <c r="F10" s="12"/>
      <c r="G10" s="1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3" t="s">
        <v>34</v>
      </c>
      <c r="C11" s="13" t="s">
        <v>33</v>
      </c>
      <c r="D11" s="13" t="s">
        <v>28</v>
      </c>
      <c r="E11" s="13" t="s">
        <v>53</v>
      </c>
      <c r="F11" s="12"/>
      <c r="G11" s="1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">
      <c r="A12" s="9"/>
      <c r="B12" s="13" t="s">
        <v>58</v>
      </c>
      <c r="C12" s="13" t="s">
        <v>57</v>
      </c>
      <c r="D12" s="13" t="s">
        <v>28</v>
      </c>
      <c r="E12" s="13" t="s">
        <v>2760</v>
      </c>
      <c r="F12" s="12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3" t="s">
        <v>58</v>
      </c>
      <c r="C13" s="13" t="s">
        <v>57</v>
      </c>
      <c r="D13" s="13" t="s">
        <v>28</v>
      </c>
      <c r="E13" s="13" t="s">
        <v>2762</v>
      </c>
      <c r="F13" s="12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2">
      <c r="A14" s="9"/>
      <c r="B14" s="12" t="s">
        <v>85</v>
      </c>
      <c r="C14" s="12" t="s">
        <v>84</v>
      </c>
      <c r="D14" s="12" t="s">
        <v>87</v>
      </c>
      <c r="E14" s="13" t="s">
        <v>2764</v>
      </c>
      <c r="F14" s="12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2">
      <c r="A15" s="9"/>
      <c r="B15" s="12" t="s">
        <v>85</v>
      </c>
      <c r="C15" s="12" t="s">
        <v>84</v>
      </c>
      <c r="D15" s="12" t="s">
        <v>87</v>
      </c>
      <c r="E15" s="13" t="s">
        <v>2766</v>
      </c>
      <c r="F15" s="12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2">
      <c r="A16" s="9"/>
      <c r="B16" s="12" t="s">
        <v>96</v>
      </c>
      <c r="C16" s="12" t="s">
        <v>95</v>
      </c>
      <c r="D16" s="12" t="s">
        <v>87</v>
      </c>
      <c r="E16" s="13" t="s">
        <v>2768</v>
      </c>
      <c r="F16" s="12"/>
      <c r="G16" s="1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2">
      <c r="A17" s="9"/>
      <c r="B17" s="12" t="s">
        <v>96</v>
      </c>
      <c r="C17" s="12" t="s">
        <v>95</v>
      </c>
      <c r="D17" s="12" t="s">
        <v>87</v>
      </c>
      <c r="E17" s="13" t="s">
        <v>2770</v>
      </c>
      <c r="F17" s="12"/>
      <c r="G17" s="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">
      <c r="A18" s="9"/>
      <c r="B18" s="12" t="s">
        <v>107</v>
      </c>
      <c r="C18" s="12" t="s">
        <v>1699</v>
      </c>
      <c r="D18" s="12" t="s">
        <v>87</v>
      </c>
      <c r="E18" s="13" t="s">
        <v>109</v>
      </c>
      <c r="F18" s="12"/>
      <c r="G18" s="1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2">
      <c r="A19" s="9"/>
      <c r="B19" s="12" t="s">
        <v>107</v>
      </c>
      <c r="C19" s="12" t="s">
        <v>1699</v>
      </c>
      <c r="D19" s="12" t="s">
        <v>87</v>
      </c>
      <c r="E19" s="13" t="s">
        <v>2773</v>
      </c>
      <c r="F19" s="12"/>
      <c r="G19" s="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">
      <c r="A20" s="9"/>
      <c r="B20" s="12" t="s">
        <v>107</v>
      </c>
      <c r="C20" s="12" t="s">
        <v>1699</v>
      </c>
      <c r="D20" s="12" t="s">
        <v>87</v>
      </c>
      <c r="E20" s="13" t="s">
        <v>720</v>
      </c>
      <c r="F20" s="12"/>
      <c r="G20" s="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">
      <c r="A21" s="9"/>
      <c r="B21" s="12" t="s">
        <v>107</v>
      </c>
      <c r="C21" s="12" t="s">
        <v>1699</v>
      </c>
      <c r="D21" s="12" t="s">
        <v>87</v>
      </c>
      <c r="E21" s="13" t="s">
        <v>115</v>
      </c>
      <c r="F21" s="12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">
      <c r="A22" s="9"/>
      <c r="B22" s="12" t="s">
        <v>118</v>
      </c>
      <c r="C22" s="12" t="s">
        <v>117</v>
      </c>
      <c r="D22" s="12" t="s">
        <v>120</v>
      </c>
      <c r="E22" s="13" t="s">
        <v>2777</v>
      </c>
      <c r="F22" s="12"/>
      <c r="G22" s="14" t="s">
        <v>122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">
      <c r="A23" s="9"/>
      <c r="B23" s="12" t="s">
        <v>118</v>
      </c>
      <c r="C23" s="12" t="s">
        <v>117</v>
      </c>
      <c r="D23" s="12" t="s">
        <v>120</v>
      </c>
      <c r="E23" s="13" t="s">
        <v>2779</v>
      </c>
      <c r="F23" s="12"/>
      <c r="G23" s="1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">
      <c r="A24" s="9"/>
      <c r="B24" s="13" t="s">
        <v>118</v>
      </c>
      <c r="C24" s="13" t="s">
        <v>117</v>
      </c>
      <c r="D24" s="12" t="s">
        <v>120</v>
      </c>
      <c r="E24" s="13" t="s">
        <v>2781</v>
      </c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">
      <c r="A25" s="9"/>
      <c r="B25" s="13" t="s">
        <v>133</v>
      </c>
      <c r="C25" s="13" t="s">
        <v>132</v>
      </c>
      <c r="D25" s="12" t="s">
        <v>135</v>
      </c>
      <c r="E25" s="13" t="s">
        <v>137</v>
      </c>
      <c r="F25" s="12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 x14ac:dyDescent="0.2">
      <c r="A26" s="9"/>
      <c r="B26" s="13" t="s">
        <v>133</v>
      </c>
      <c r="C26" s="13" t="s">
        <v>132</v>
      </c>
      <c r="D26" s="12" t="s">
        <v>135</v>
      </c>
      <c r="E26" s="13" t="s">
        <v>2784</v>
      </c>
      <c r="F26" s="12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">
      <c r="A27" s="9"/>
      <c r="B27" s="13" t="s">
        <v>133</v>
      </c>
      <c r="C27" s="13" t="s">
        <v>132</v>
      </c>
      <c r="D27" s="12" t="s">
        <v>135</v>
      </c>
      <c r="E27" s="13" t="s">
        <v>2786</v>
      </c>
      <c r="F27" s="12"/>
      <c r="G27" s="1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 x14ac:dyDescent="0.2">
      <c r="A28" s="9"/>
      <c r="B28" s="12" t="s">
        <v>142</v>
      </c>
      <c r="C28" s="12" t="s">
        <v>141</v>
      </c>
      <c r="D28" s="12" t="s">
        <v>145</v>
      </c>
      <c r="E28" s="13" t="s">
        <v>143</v>
      </c>
      <c r="F28" s="12"/>
      <c r="G28" s="1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">
      <c r="A29" s="9"/>
      <c r="B29" s="12" t="s">
        <v>142</v>
      </c>
      <c r="C29" s="12" t="s">
        <v>141</v>
      </c>
      <c r="D29" s="12" t="s">
        <v>145</v>
      </c>
      <c r="E29" s="13" t="s">
        <v>146</v>
      </c>
      <c r="F29" s="14" t="s">
        <v>147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 x14ac:dyDescent="0.2">
      <c r="A30" s="9"/>
      <c r="B30" s="13" t="s">
        <v>151</v>
      </c>
      <c r="C30" s="13" t="s">
        <v>150</v>
      </c>
      <c r="D30" s="13" t="s">
        <v>145</v>
      </c>
      <c r="E30" s="13" t="s">
        <v>2790</v>
      </c>
      <c r="F30" s="12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 x14ac:dyDescent="0.2">
      <c r="A31" s="9"/>
      <c r="B31" s="12" t="s">
        <v>151</v>
      </c>
      <c r="C31" s="12" t="s">
        <v>150</v>
      </c>
      <c r="D31" s="12" t="s">
        <v>145</v>
      </c>
      <c r="E31" s="13" t="s">
        <v>155</v>
      </c>
      <c r="F31" s="12"/>
      <c r="G31" s="1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 x14ac:dyDescent="0.2">
      <c r="A32" s="9"/>
      <c r="B32" s="12" t="s">
        <v>158</v>
      </c>
      <c r="C32" s="12" t="s">
        <v>157</v>
      </c>
      <c r="D32" s="12" t="s">
        <v>145</v>
      </c>
      <c r="E32" s="13" t="s">
        <v>161</v>
      </c>
      <c r="F32" s="12"/>
      <c r="G32" s="1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2">
      <c r="A33" s="9"/>
      <c r="B33" s="12" t="s">
        <v>158</v>
      </c>
      <c r="C33" s="12" t="s">
        <v>157</v>
      </c>
      <c r="D33" s="12" t="s">
        <v>145</v>
      </c>
      <c r="E33" s="13" t="s">
        <v>2794</v>
      </c>
      <c r="F33" s="12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 x14ac:dyDescent="0.2">
      <c r="A34" s="9"/>
      <c r="B34" s="12" t="s">
        <v>172</v>
      </c>
      <c r="C34" s="12" t="s">
        <v>171</v>
      </c>
      <c r="D34" s="12" t="s">
        <v>145</v>
      </c>
      <c r="E34" s="13" t="s">
        <v>2796</v>
      </c>
      <c r="F34" s="12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 x14ac:dyDescent="0.2">
      <c r="A35" s="9"/>
      <c r="B35" s="12" t="s">
        <v>183</v>
      </c>
      <c r="C35" s="12" t="s">
        <v>182</v>
      </c>
      <c r="D35" s="12" t="s">
        <v>145</v>
      </c>
      <c r="E35" s="13" t="s">
        <v>185</v>
      </c>
      <c r="F35" s="12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x14ac:dyDescent="0.2">
      <c r="A36" s="9"/>
      <c r="B36" s="13" t="s">
        <v>208</v>
      </c>
      <c r="C36" s="13" t="s">
        <v>207</v>
      </c>
      <c r="D36" s="12" t="s">
        <v>145</v>
      </c>
      <c r="E36" s="13" t="s">
        <v>2799</v>
      </c>
      <c r="F36" s="12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 customHeight="1" x14ac:dyDescent="0.2">
      <c r="A37" s="9"/>
      <c r="B37" s="13" t="s">
        <v>208</v>
      </c>
      <c r="C37" s="13" t="s">
        <v>207</v>
      </c>
      <c r="D37" s="12" t="s">
        <v>145</v>
      </c>
      <c r="E37" s="13" t="s">
        <v>2801</v>
      </c>
      <c r="F37" s="12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 customHeight="1" x14ac:dyDescent="0.2">
      <c r="A38" s="9"/>
      <c r="B38" s="12" t="s">
        <v>208</v>
      </c>
      <c r="C38" s="12" t="s">
        <v>207</v>
      </c>
      <c r="D38" s="12" t="s">
        <v>145</v>
      </c>
      <c r="E38" s="13" t="s">
        <v>2803</v>
      </c>
      <c r="F38" s="12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customHeight="1" x14ac:dyDescent="0.2">
      <c r="A39" s="9"/>
      <c r="B39" s="12" t="s">
        <v>208</v>
      </c>
      <c r="C39" s="12" t="s">
        <v>207</v>
      </c>
      <c r="D39" s="12" t="s">
        <v>145</v>
      </c>
      <c r="E39" s="13" t="s">
        <v>2805</v>
      </c>
      <c r="F39" s="12"/>
      <c r="G39" s="1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customHeight="1" x14ac:dyDescent="0.2">
      <c r="A40" s="9"/>
      <c r="B40" s="12" t="s">
        <v>217</v>
      </c>
      <c r="C40" s="12" t="s">
        <v>216</v>
      </c>
      <c r="D40" s="12" t="s">
        <v>220</v>
      </c>
      <c r="E40" s="13" t="s">
        <v>2807</v>
      </c>
      <c r="F40" s="12"/>
      <c r="G40" s="1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 customHeight="1" x14ac:dyDescent="0.2">
      <c r="A41" s="9"/>
      <c r="B41" s="12" t="s">
        <v>217</v>
      </c>
      <c r="C41" s="12" t="s">
        <v>216</v>
      </c>
      <c r="D41" s="12" t="s">
        <v>220</v>
      </c>
      <c r="E41" s="13" t="s">
        <v>2809</v>
      </c>
      <c r="F41" s="12"/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 customHeight="1" x14ac:dyDescent="0.2">
      <c r="A42" s="9"/>
      <c r="B42" s="12" t="s">
        <v>231</v>
      </c>
      <c r="C42" s="12" t="s">
        <v>230</v>
      </c>
      <c r="D42" s="12" t="s">
        <v>220</v>
      </c>
      <c r="E42" s="13" t="s">
        <v>2811</v>
      </c>
      <c r="F42" s="12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 customHeight="1" x14ac:dyDescent="0.2">
      <c r="A43" s="9"/>
      <c r="B43" s="12" t="s">
        <v>231</v>
      </c>
      <c r="C43" s="12" t="s">
        <v>230</v>
      </c>
      <c r="D43" s="12" t="s">
        <v>220</v>
      </c>
      <c r="E43" s="13" t="s">
        <v>233</v>
      </c>
      <c r="F43" s="12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 x14ac:dyDescent="0.2">
      <c r="A44" s="9"/>
      <c r="B44" s="12" t="s">
        <v>231</v>
      </c>
      <c r="C44" s="12" t="s">
        <v>230</v>
      </c>
      <c r="D44" s="12" t="s">
        <v>220</v>
      </c>
      <c r="E44" s="13" t="s">
        <v>2814</v>
      </c>
      <c r="F44" s="12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 x14ac:dyDescent="0.2">
      <c r="A45" s="9"/>
      <c r="B45" s="12" t="s">
        <v>237</v>
      </c>
      <c r="C45" s="12" t="s">
        <v>236</v>
      </c>
      <c r="D45" s="12" t="s">
        <v>220</v>
      </c>
      <c r="E45" s="13" t="s">
        <v>2816</v>
      </c>
      <c r="F45" s="12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 x14ac:dyDescent="0.2">
      <c r="A46" s="9"/>
      <c r="B46" s="12" t="s">
        <v>237</v>
      </c>
      <c r="C46" s="12" t="s">
        <v>236</v>
      </c>
      <c r="D46" s="12" t="s">
        <v>220</v>
      </c>
      <c r="E46" s="13" t="s">
        <v>2818</v>
      </c>
      <c r="F46" s="12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2">
      <c r="A47" s="9"/>
      <c r="B47" s="12" t="s">
        <v>257</v>
      </c>
      <c r="C47" s="12" t="s">
        <v>256</v>
      </c>
      <c r="D47" s="12" t="s">
        <v>1688</v>
      </c>
      <c r="E47" s="13" t="s">
        <v>2820</v>
      </c>
      <c r="F47" s="12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">
      <c r="A48" s="9"/>
      <c r="B48" s="12" t="s">
        <v>257</v>
      </c>
      <c r="C48" s="12" t="s">
        <v>256</v>
      </c>
      <c r="D48" s="12" t="s">
        <v>1688</v>
      </c>
      <c r="E48" s="13" t="s">
        <v>262</v>
      </c>
      <c r="F48" s="12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">
      <c r="A49" s="9"/>
      <c r="B49" s="12" t="s">
        <v>276</v>
      </c>
      <c r="C49" s="12" t="s">
        <v>275</v>
      </c>
      <c r="D49" s="12" t="s">
        <v>271</v>
      </c>
      <c r="E49" s="13" t="s">
        <v>2823</v>
      </c>
      <c r="F49" s="12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 x14ac:dyDescent="0.2">
      <c r="A50" s="9"/>
      <c r="B50" s="14" t="s">
        <v>282</v>
      </c>
      <c r="C50" s="14" t="s">
        <v>281</v>
      </c>
      <c r="D50" s="12" t="s">
        <v>271</v>
      </c>
      <c r="E50" s="14" t="s">
        <v>283</v>
      </c>
      <c r="F50" s="15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 customHeight="1" x14ac:dyDescent="0.2">
      <c r="A51" s="9"/>
      <c r="B51" s="14" t="s">
        <v>318</v>
      </c>
      <c r="C51" s="14" t="s">
        <v>317</v>
      </c>
      <c r="D51" s="12" t="s">
        <v>311</v>
      </c>
      <c r="E51" s="14" t="s">
        <v>2826</v>
      </c>
      <c r="F51" s="15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 x14ac:dyDescent="0.2">
      <c r="A52" s="9"/>
      <c r="B52" s="14" t="s">
        <v>1701</v>
      </c>
      <c r="C52" s="14" t="s">
        <v>1700</v>
      </c>
      <c r="D52" s="12" t="s">
        <v>311</v>
      </c>
      <c r="E52" s="14" t="s">
        <v>2828</v>
      </c>
      <c r="F52" s="15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 x14ac:dyDescent="0.2">
      <c r="A53" s="9"/>
      <c r="B53" s="14" t="s">
        <v>329</v>
      </c>
      <c r="C53" s="14" t="s">
        <v>328</v>
      </c>
      <c r="D53" s="12" t="s">
        <v>311</v>
      </c>
      <c r="E53" s="14" t="s">
        <v>330</v>
      </c>
      <c r="F53" s="15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customHeight="1" x14ac:dyDescent="0.2">
      <c r="A54" s="9"/>
      <c r="B54" s="14" t="s">
        <v>333</v>
      </c>
      <c r="C54" s="14" t="s">
        <v>332</v>
      </c>
      <c r="D54" s="12" t="s">
        <v>311</v>
      </c>
      <c r="E54" s="14" t="s">
        <v>334</v>
      </c>
      <c r="F54" s="15"/>
      <c r="G54" s="1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customHeight="1" x14ac:dyDescent="0.2">
      <c r="A55" s="9"/>
      <c r="B55" s="14" t="s">
        <v>350</v>
      </c>
      <c r="C55" s="14" t="s">
        <v>349</v>
      </c>
      <c r="D55" s="12" t="s">
        <v>311</v>
      </c>
      <c r="E55" s="14" t="s">
        <v>2832</v>
      </c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 customHeight="1" x14ac:dyDescent="0.2">
      <c r="A56" s="9"/>
      <c r="B56" s="14" t="s">
        <v>356</v>
      </c>
      <c r="C56" s="14" t="s">
        <v>355</v>
      </c>
      <c r="D56" s="12" t="s">
        <v>311</v>
      </c>
      <c r="E56" s="14" t="s">
        <v>357</v>
      </c>
      <c r="F56" s="15"/>
      <c r="G56" s="1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 customHeight="1" x14ac:dyDescent="0.2">
      <c r="A57" s="9"/>
      <c r="B57" s="14" t="s">
        <v>368</v>
      </c>
      <c r="C57" s="14" t="s">
        <v>367</v>
      </c>
      <c r="D57" s="12" t="s">
        <v>311</v>
      </c>
      <c r="E57" s="14" t="s">
        <v>2835</v>
      </c>
      <c r="F57" s="15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 customHeight="1" x14ac:dyDescent="0.2">
      <c r="A58" s="9"/>
      <c r="B58" s="14" t="s">
        <v>368</v>
      </c>
      <c r="C58" s="14" t="s">
        <v>367</v>
      </c>
      <c r="D58" s="12" t="s">
        <v>311</v>
      </c>
      <c r="E58" s="14" t="s">
        <v>2837</v>
      </c>
      <c r="F58" s="15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">
      <c r="A59" s="9"/>
      <c r="B59" s="14" t="s">
        <v>381</v>
      </c>
      <c r="C59" s="14" t="s">
        <v>380</v>
      </c>
      <c r="D59" s="12" t="s">
        <v>311</v>
      </c>
      <c r="E59" s="14" t="s">
        <v>384</v>
      </c>
      <c r="F59" s="15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customHeight="1" x14ac:dyDescent="0.2">
      <c r="A60" s="9"/>
      <c r="B60" s="14" t="s">
        <v>381</v>
      </c>
      <c r="C60" s="14" t="s">
        <v>380</v>
      </c>
      <c r="D60" s="12" t="s">
        <v>311</v>
      </c>
      <c r="E60" s="14" t="s">
        <v>386</v>
      </c>
      <c r="F60" s="15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customHeight="1" x14ac:dyDescent="0.2">
      <c r="A61" s="9"/>
      <c r="B61" s="14" t="s">
        <v>391</v>
      </c>
      <c r="C61" s="14" t="s">
        <v>390</v>
      </c>
      <c r="D61" s="12" t="s">
        <v>311</v>
      </c>
      <c r="E61" s="14" t="s">
        <v>395</v>
      </c>
      <c r="F61" s="15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 x14ac:dyDescent="0.2">
      <c r="A62" s="9"/>
      <c r="B62" s="14" t="s">
        <v>398</v>
      </c>
      <c r="C62" s="14" t="s">
        <v>397</v>
      </c>
      <c r="D62" s="12" t="s">
        <v>311</v>
      </c>
      <c r="E62" s="14" t="s">
        <v>402</v>
      </c>
      <c r="F62" s="15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customHeight="1" x14ac:dyDescent="0.2">
      <c r="A63" s="9"/>
      <c r="B63" s="14" t="s">
        <v>405</v>
      </c>
      <c r="C63" s="14" t="s">
        <v>404</v>
      </c>
      <c r="D63" s="12" t="s">
        <v>311</v>
      </c>
      <c r="E63" s="14" t="s">
        <v>2843</v>
      </c>
      <c r="F63" s="15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14" t="s">
        <v>414</v>
      </c>
      <c r="C64" s="14" t="s">
        <v>413</v>
      </c>
      <c r="D64" s="12" t="s">
        <v>311</v>
      </c>
      <c r="E64" s="14" t="s">
        <v>417</v>
      </c>
      <c r="F64" s="15"/>
      <c r="G64" s="16" t="s">
        <v>418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 customHeight="1" x14ac:dyDescent="0.2">
      <c r="A65" s="9"/>
      <c r="B65" s="14" t="s">
        <v>414</v>
      </c>
      <c r="C65" s="14" t="s">
        <v>413</v>
      </c>
      <c r="D65" s="12" t="s">
        <v>311</v>
      </c>
      <c r="E65" s="14" t="s">
        <v>2845</v>
      </c>
      <c r="F65" s="15"/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 x14ac:dyDescent="0.2">
      <c r="A66" s="9"/>
      <c r="B66" s="14" t="s">
        <v>426</v>
      </c>
      <c r="C66" s="14" t="s">
        <v>425</v>
      </c>
      <c r="D66" s="12" t="s">
        <v>311</v>
      </c>
      <c r="E66" s="14" t="s">
        <v>2846</v>
      </c>
      <c r="F66" s="15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 x14ac:dyDescent="0.2">
      <c r="A67" s="9"/>
      <c r="B67" s="14" t="s">
        <v>426</v>
      </c>
      <c r="C67" s="14" t="s">
        <v>425</v>
      </c>
      <c r="D67" s="12" t="s">
        <v>311</v>
      </c>
      <c r="E67" s="14" t="s">
        <v>432</v>
      </c>
      <c r="F67" s="15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customHeight="1" x14ac:dyDescent="0.2">
      <c r="A68" s="9"/>
      <c r="B68" s="14" t="s">
        <v>436</v>
      </c>
      <c r="C68" s="14" t="s">
        <v>435</v>
      </c>
      <c r="D68" s="12" t="s">
        <v>311</v>
      </c>
      <c r="E68" s="14" t="s">
        <v>2849</v>
      </c>
      <c r="F68" s="15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">
      <c r="A69" s="9"/>
      <c r="B69" s="14" t="s">
        <v>439</v>
      </c>
      <c r="C69" s="14" t="s">
        <v>438</v>
      </c>
      <c r="D69" s="12" t="s">
        <v>311</v>
      </c>
      <c r="E69" s="14" t="s">
        <v>2851</v>
      </c>
      <c r="F69" s="15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 x14ac:dyDescent="0.2">
      <c r="A70" s="9"/>
      <c r="B70" s="14" t="s">
        <v>439</v>
      </c>
      <c r="C70" s="14" t="s">
        <v>438</v>
      </c>
      <c r="D70" s="12" t="s">
        <v>311</v>
      </c>
      <c r="E70" s="14" t="s">
        <v>443</v>
      </c>
      <c r="F70" s="15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 customHeight="1" x14ac:dyDescent="0.2">
      <c r="A71" s="9"/>
      <c r="B71" s="14" t="s">
        <v>452</v>
      </c>
      <c r="C71" s="14" t="s">
        <v>451</v>
      </c>
      <c r="D71" s="12" t="s">
        <v>311</v>
      </c>
      <c r="E71" s="14" t="s">
        <v>2854</v>
      </c>
      <c r="F71" s="15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customHeight="1" x14ac:dyDescent="0.2">
      <c r="A72" s="9"/>
      <c r="B72" s="14" t="s">
        <v>460</v>
      </c>
      <c r="C72" s="14" t="s">
        <v>459</v>
      </c>
      <c r="D72" s="12" t="s">
        <v>311</v>
      </c>
      <c r="E72" s="14" t="s">
        <v>2856</v>
      </c>
      <c r="F72" s="15"/>
      <c r="G72" s="1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">
      <c r="A73" s="9"/>
      <c r="B73" s="14" t="s">
        <v>473</v>
      </c>
      <c r="C73" s="14" t="s">
        <v>472</v>
      </c>
      <c r="D73" s="12" t="s">
        <v>311</v>
      </c>
      <c r="E73" s="14" t="s">
        <v>474</v>
      </c>
      <c r="F73" s="15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customHeight="1" x14ac:dyDescent="0.2">
      <c r="A74" s="9"/>
      <c r="B74" s="14" t="s">
        <v>473</v>
      </c>
      <c r="C74" s="14" t="s">
        <v>472</v>
      </c>
      <c r="D74" s="12" t="s">
        <v>311</v>
      </c>
      <c r="E74" s="14" t="s">
        <v>2859</v>
      </c>
      <c r="F74" s="15"/>
      <c r="G74" s="1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customHeight="1" x14ac:dyDescent="0.2">
      <c r="A75" s="9"/>
      <c r="B75" s="14" t="s">
        <v>484</v>
      </c>
      <c r="C75" s="14" t="s">
        <v>483</v>
      </c>
      <c r="D75" s="12" t="s">
        <v>311</v>
      </c>
      <c r="E75" s="14" t="s">
        <v>485</v>
      </c>
      <c r="F75" s="15"/>
      <c r="G75" s="1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">
      <c r="A76" s="9"/>
      <c r="B76" s="14" t="s">
        <v>484</v>
      </c>
      <c r="C76" s="14" t="s">
        <v>483</v>
      </c>
      <c r="D76" s="12" t="s">
        <v>311</v>
      </c>
      <c r="E76" s="14" t="s">
        <v>487</v>
      </c>
      <c r="F76" s="15"/>
      <c r="G76" s="1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customHeight="1" x14ac:dyDescent="0.2">
      <c r="A77" s="9"/>
      <c r="B77" s="14" t="s">
        <v>490</v>
      </c>
      <c r="C77" s="14" t="s">
        <v>489</v>
      </c>
      <c r="D77" s="12" t="s">
        <v>311</v>
      </c>
      <c r="E77" s="14" t="s">
        <v>2863</v>
      </c>
      <c r="F77" s="15"/>
      <c r="G77" s="16" t="s">
        <v>491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customHeight="1" x14ac:dyDescent="0.2">
      <c r="A78" s="9"/>
      <c r="B78" s="14" t="s">
        <v>490</v>
      </c>
      <c r="C78" s="14" t="s">
        <v>489</v>
      </c>
      <c r="D78" s="12" t="s">
        <v>311</v>
      </c>
      <c r="E78" s="14" t="s">
        <v>494</v>
      </c>
      <c r="F78" s="15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customHeight="1" x14ac:dyDescent="0.2">
      <c r="A79" s="9"/>
      <c r="B79" s="14" t="s">
        <v>497</v>
      </c>
      <c r="C79" s="14" t="s">
        <v>496</v>
      </c>
      <c r="D79" s="12" t="s">
        <v>311</v>
      </c>
      <c r="E79" s="14" t="s">
        <v>500</v>
      </c>
      <c r="F79" s="15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customHeight="1" x14ac:dyDescent="0.2">
      <c r="A80" s="9"/>
      <c r="B80" s="14" t="s">
        <v>503</v>
      </c>
      <c r="C80" s="14" t="s">
        <v>502</v>
      </c>
      <c r="D80" s="12" t="s">
        <v>311</v>
      </c>
      <c r="E80" s="14" t="s">
        <v>2867</v>
      </c>
      <c r="F80" s="15"/>
      <c r="G80" s="1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 customHeight="1" x14ac:dyDescent="0.2">
      <c r="A81" s="9"/>
      <c r="B81" s="14" t="s">
        <v>510</v>
      </c>
      <c r="C81" s="14" t="s">
        <v>509</v>
      </c>
      <c r="D81" s="12" t="s">
        <v>311</v>
      </c>
      <c r="E81" s="14" t="s">
        <v>511</v>
      </c>
      <c r="F81" s="15"/>
      <c r="G81" s="1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">
      <c r="A82" s="9"/>
      <c r="B82" s="14" t="s">
        <v>521</v>
      </c>
      <c r="C82" s="14" t="s">
        <v>520</v>
      </c>
      <c r="D82" s="12" t="s">
        <v>311</v>
      </c>
      <c r="E82" s="14" t="s">
        <v>2418</v>
      </c>
      <c r="F82" s="15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 x14ac:dyDescent="0.2">
      <c r="A83" s="9"/>
      <c r="B83" s="14" t="s">
        <v>521</v>
      </c>
      <c r="C83" s="14" t="s">
        <v>520</v>
      </c>
      <c r="D83" s="12" t="s">
        <v>311</v>
      </c>
      <c r="E83" s="14" t="s">
        <v>2870</v>
      </c>
      <c r="F83" s="15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 customHeight="1" x14ac:dyDescent="0.2">
      <c r="A84" s="9"/>
      <c r="B84" s="14" t="s">
        <v>529</v>
      </c>
      <c r="C84" s="14" t="s">
        <v>528</v>
      </c>
      <c r="D84" s="12" t="s">
        <v>311</v>
      </c>
      <c r="E84" s="14" t="s">
        <v>2872</v>
      </c>
      <c r="F84" s="15"/>
      <c r="G84" s="1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 customHeight="1" x14ac:dyDescent="0.2">
      <c r="A85" s="9"/>
      <c r="B85" s="14" t="s">
        <v>537</v>
      </c>
      <c r="C85" s="14" t="s">
        <v>536</v>
      </c>
      <c r="D85" s="12" t="s">
        <v>311</v>
      </c>
      <c r="E85" s="14" t="s">
        <v>538</v>
      </c>
      <c r="F85" s="15"/>
      <c r="G85" s="1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 customHeight="1" x14ac:dyDescent="0.2">
      <c r="A86" s="9"/>
      <c r="B86" s="14" t="s">
        <v>537</v>
      </c>
      <c r="C86" s="14" t="s">
        <v>536</v>
      </c>
      <c r="D86" s="12" t="s">
        <v>311</v>
      </c>
      <c r="E86" s="14" t="s">
        <v>2875</v>
      </c>
      <c r="F86" s="15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 customHeight="1" x14ac:dyDescent="0.2">
      <c r="A87" s="9"/>
      <c r="B87" s="14" t="s">
        <v>456</v>
      </c>
      <c r="C87" s="14" t="s">
        <v>455</v>
      </c>
      <c r="D87" s="12" t="s">
        <v>311</v>
      </c>
      <c r="E87" s="14" t="s">
        <v>2877</v>
      </c>
      <c r="F87" s="15"/>
      <c r="G87" s="1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 customHeight="1" x14ac:dyDescent="0.2">
      <c r="A88" s="9"/>
      <c r="B88" s="14" t="s">
        <v>572</v>
      </c>
      <c r="C88" s="14" t="s">
        <v>571</v>
      </c>
      <c r="D88" s="12" t="s">
        <v>552</v>
      </c>
      <c r="E88" s="14" t="s">
        <v>573</v>
      </c>
      <c r="F88" s="15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 customHeight="1" x14ac:dyDescent="0.2">
      <c r="A89" s="9"/>
      <c r="B89" s="14" t="s">
        <v>572</v>
      </c>
      <c r="C89" s="14" t="s">
        <v>571</v>
      </c>
      <c r="D89" s="12" t="s">
        <v>552</v>
      </c>
      <c r="E89" s="14" t="s">
        <v>2880</v>
      </c>
      <c r="F89" s="15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 customHeight="1" x14ac:dyDescent="0.2">
      <c r="A90" s="9"/>
      <c r="B90" s="14" t="s">
        <v>572</v>
      </c>
      <c r="C90" s="14" t="s">
        <v>571</v>
      </c>
      <c r="D90" s="12" t="s">
        <v>552</v>
      </c>
      <c r="E90" s="14" t="s">
        <v>2882</v>
      </c>
      <c r="F90" s="15"/>
      <c r="G90" s="1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 customHeight="1" x14ac:dyDescent="0.2">
      <c r="A91" s="9"/>
      <c r="B91" s="14" t="s">
        <v>1705</v>
      </c>
      <c r="C91" s="14" t="s">
        <v>577</v>
      </c>
      <c r="D91" s="12" t="s">
        <v>552</v>
      </c>
      <c r="E91" s="14" t="s">
        <v>2884</v>
      </c>
      <c r="F91" s="15"/>
      <c r="G91" s="1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 customHeight="1" x14ac:dyDescent="0.2">
      <c r="A92" s="9"/>
      <c r="B92" s="14" t="s">
        <v>1705</v>
      </c>
      <c r="C92" s="14" t="s">
        <v>577</v>
      </c>
      <c r="D92" s="12" t="s">
        <v>552</v>
      </c>
      <c r="E92" s="14" t="s">
        <v>582</v>
      </c>
      <c r="F92" s="15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customHeight="1" x14ac:dyDescent="0.2">
      <c r="A93" s="9"/>
      <c r="B93" s="14" t="s">
        <v>597</v>
      </c>
      <c r="C93" s="14" t="s">
        <v>596</v>
      </c>
      <c r="D93" s="12" t="s">
        <v>591</v>
      </c>
      <c r="E93" s="14" t="s">
        <v>2887</v>
      </c>
      <c r="F93" s="15"/>
      <c r="G93" s="1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 customHeight="1" x14ac:dyDescent="0.2">
      <c r="A94" s="9"/>
      <c r="B94" s="14" t="s">
        <v>597</v>
      </c>
      <c r="C94" s="14" t="s">
        <v>596</v>
      </c>
      <c r="D94" s="12" t="s">
        <v>591</v>
      </c>
      <c r="E94" s="14" t="s">
        <v>601</v>
      </c>
      <c r="F94" s="15"/>
      <c r="G94" s="1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 customHeight="1" x14ac:dyDescent="0.2">
      <c r="A95" s="9"/>
      <c r="B95" s="14" t="s">
        <v>597</v>
      </c>
      <c r="C95" s="14" t="s">
        <v>596</v>
      </c>
      <c r="D95" s="12" t="s">
        <v>591</v>
      </c>
      <c r="E95" s="14" t="s">
        <v>2890</v>
      </c>
      <c r="F95" s="15"/>
      <c r="G95" s="1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 customHeight="1" x14ac:dyDescent="0.2">
      <c r="A96" s="9"/>
      <c r="B96" s="14" t="s">
        <v>606</v>
      </c>
      <c r="C96" s="14" t="s">
        <v>605</v>
      </c>
      <c r="D96" s="12" t="s">
        <v>591</v>
      </c>
      <c r="E96" s="14" t="s">
        <v>2892</v>
      </c>
      <c r="F96" s="15"/>
      <c r="G96" s="1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 customHeight="1" x14ac:dyDescent="0.2">
      <c r="A97" s="9"/>
      <c r="B97" s="14" t="s">
        <v>614</v>
      </c>
      <c r="C97" s="14" t="s">
        <v>613</v>
      </c>
      <c r="D97" s="12" t="s">
        <v>591</v>
      </c>
      <c r="E97" s="14" t="s">
        <v>623</v>
      </c>
      <c r="F97" s="15"/>
      <c r="G97" s="1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 customHeight="1" x14ac:dyDescent="0.2">
      <c r="A98" s="9"/>
      <c r="B98" s="14" t="s">
        <v>614</v>
      </c>
      <c r="C98" s="14" t="s">
        <v>613</v>
      </c>
      <c r="D98" s="12" t="s">
        <v>591</v>
      </c>
      <c r="E98" s="14" t="s">
        <v>2895</v>
      </c>
      <c r="F98" s="15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 customHeight="1" x14ac:dyDescent="0.2">
      <c r="A99" s="9"/>
      <c r="B99" s="14" t="s">
        <v>627</v>
      </c>
      <c r="C99" s="14" t="s">
        <v>626</v>
      </c>
      <c r="D99" s="12" t="s">
        <v>591</v>
      </c>
      <c r="E99" s="14" t="s">
        <v>628</v>
      </c>
      <c r="F99" s="15"/>
      <c r="G99" s="1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customHeight="1" x14ac:dyDescent="0.2">
      <c r="A100" s="9"/>
      <c r="B100" s="14" t="s">
        <v>627</v>
      </c>
      <c r="C100" s="14" t="s">
        <v>626</v>
      </c>
      <c r="D100" s="12" t="s">
        <v>591</v>
      </c>
      <c r="E100" s="14" t="s">
        <v>630</v>
      </c>
      <c r="F100" s="15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 customHeight="1" x14ac:dyDescent="0.2">
      <c r="A101" s="9"/>
      <c r="B101" s="14" t="s">
        <v>641</v>
      </c>
      <c r="C101" s="14" t="s">
        <v>640</v>
      </c>
      <c r="D101" s="12" t="s">
        <v>591</v>
      </c>
      <c r="E101" s="14" t="s">
        <v>645</v>
      </c>
      <c r="F101" s="15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 customHeight="1" x14ac:dyDescent="0.2">
      <c r="A102" s="9"/>
      <c r="B102" s="14" t="s">
        <v>1708</v>
      </c>
      <c r="C102" s="14" t="s">
        <v>665</v>
      </c>
      <c r="D102" s="12" t="s">
        <v>667</v>
      </c>
      <c r="E102" s="14" t="s">
        <v>2900</v>
      </c>
      <c r="F102" s="15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 customHeight="1" x14ac:dyDescent="0.2">
      <c r="A103" s="9"/>
      <c r="B103" s="14" t="s">
        <v>675</v>
      </c>
      <c r="C103" s="14" t="s">
        <v>674</v>
      </c>
      <c r="D103" s="12" t="s">
        <v>678</v>
      </c>
      <c r="E103" s="14" t="s">
        <v>681</v>
      </c>
      <c r="F103" s="15"/>
      <c r="G103" s="1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customHeight="1" x14ac:dyDescent="0.2">
      <c r="A104" s="9"/>
      <c r="B104" s="14" t="s">
        <v>1710</v>
      </c>
      <c r="C104" s="14" t="s">
        <v>1709</v>
      </c>
      <c r="D104" s="12" t="s">
        <v>1689</v>
      </c>
      <c r="E104" s="14" t="s">
        <v>623</v>
      </c>
      <c r="F104" s="15"/>
      <c r="G104" s="1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 customHeight="1" x14ac:dyDescent="0.2">
      <c r="A105" s="9"/>
      <c r="B105" s="14" t="s">
        <v>1710</v>
      </c>
      <c r="C105" s="14" t="s">
        <v>1709</v>
      </c>
      <c r="D105" s="12" t="s">
        <v>1689</v>
      </c>
      <c r="E105" s="14" t="s">
        <v>684</v>
      </c>
      <c r="F105" s="15"/>
      <c r="G105" s="1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 customHeight="1" x14ac:dyDescent="0.2">
      <c r="A106" s="9"/>
      <c r="B106" s="14" t="s">
        <v>1710</v>
      </c>
      <c r="C106" s="14" t="s">
        <v>1709</v>
      </c>
      <c r="D106" s="12" t="s">
        <v>1689</v>
      </c>
      <c r="E106" s="14" t="s">
        <v>2905</v>
      </c>
      <c r="F106" s="16"/>
      <c r="G106" s="1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 customHeight="1" x14ac:dyDescent="0.2">
      <c r="A107" s="9"/>
      <c r="B107" s="14" t="s">
        <v>691</v>
      </c>
      <c r="C107" s="14" t="s">
        <v>690</v>
      </c>
      <c r="D107" s="12" t="s">
        <v>694</v>
      </c>
      <c r="E107" s="14" t="s">
        <v>2907</v>
      </c>
      <c r="F107" s="15"/>
      <c r="G107" s="1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 customHeight="1" x14ac:dyDescent="0.2">
      <c r="A108" s="9"/>
      <c r="B108" s="14" t="s">
        <v>691</v>
      </c>
      <c r="C108" s="14" t="s">
        <v>690</v>
      </c>
      <c r="D108" s="12" t="s">
        <v>694</v>
      </c>
      <c r="E108" s="14" t="s">
        <v>2909</v>
      </c>
      <c r="F108" s="15"/>
      <c r="G108" s="1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 customHeight="1" x14ac:dyDescent="0.2">
      <c r="A109" s="9"/>
      <c r="B109" s="14" t="s">
        <v>702</v>
      </c>
      <c r="C109" s="14" t="s">
        <v>701</v>
      </c>
      <c r="D109" s="12" t="s">
        <v>694</v>
      </c>
      <c r="E109" s="14" t="s">
        <v>2911</v>
      </c>
      <c r="F109" s="15"/>
      <c r="G109" s="14" t="s">
        <v>704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 customHeight="1" x14ac:dyDescent="0.2">
      <c r="A110" s="9"/>
      <c r="B110" s="14" t="s">
        <v>717</v>
      </c>
      <c r="C110" s="14" t="s">
        <v>716</v>
      </c>
      <c r="D110" s="12" t="s">
        <v>720</v>
      </c>
      <c r="E110" s="14" t="s">
        <v>718</v>
      </c>
      <c r="F110" s="15"/>
      <c r="G110" s="1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 customHeight="1" x14ac:dyDescent="0.2">
      <c r="A111" s="9"/>
      <c r="B111" s="14" t="s">
        <v>1715</v>
      </c>
      <c r="C111" s="14" t="s">
        <v>728</v>
      </c>
      <c r="D111" s="12" t="s">
        <v>724</v>
      </c>
      <c r="E111" s="14" t="s">
        <v>2914</v>
      </c>
      <c r="F111" s="15"/>
      <c r="G111" s="1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 customHeight="1" x14ac:dyDescent="0.2">
      <c r="A112" s="9"/>
      <c r="B112" s="14" t="s">
        <v>1717</v>
      </c>
      <c r="C112" s="14" t="s">
        <v>1716</v>
      </c>
      <c r="D112" s="12" t="s">
        <v>724</v>
      </c>
      <c r="E112" s="14" t="s">
        <v>2916</v>
      </c>
      <c r="F112" s="15"/>
      <c r="G112" s="1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14" t="s">
        <v>1717</v>
      </c>
      <c r="C113" s="14" t="s">
        <v>1716</v>
      </c>
      <c r="D113" s="12" t="s">
        <v>724</v>
      </c>
      <c r="E113" s="14" t="s">
        <v>2918</v>
      </c>
      <c r="F113" s="15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14" t="s">
        <v>1718</v>
      </c>
      <c r="C114" s="14" t="s">
        <v>737</v>
      </c>
      <c r="D114" s="12" t="s">
        <v>724</v>
      </c>
      <c r="E114" s="14" t="s">
        <v>2920</v>
      </c>
      <c r="F114" s="15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14" t="s">
        <v>1718</v>
      </c>
      <c r="C115" s="14" t="s">
        <v>737</v>
      </c>
      <c r="D115" s="12" t="s">
        <v>724</v>
      </c>
      <c r="E115" s="14" t="s">
        <v>2922</v>
      </c>
      <c r="F115" s="15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14" t="s">
        <v>1718</v>
      </c>
      <c r="C116" s="14" t="s">
        <v>737</v>
      </c>
      <c r="D116" s="12" t="s">
        <v>724</v>
      </c>
      <c r="E116" s="14" t="s">
        <v>2924</v>
      </c>
      <c r="F116" s="15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14" t="s">
        <v>1720</v>
      </c>
      <c r="C117" s="14" t="s">
        <v>1719</v>
      </c>
      <c r="D117" s="12" t="s">
        <v>724</v>
      </c>
      <c r="E117" s="14" t="s">
        <v>742</v>
      </c>
      <c r="F117" s="15"/>
      <c r="G117" s="1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14" t="s">
        <v>1720</v>
      </c>
      <c r="C118" s="14" t="s">
        <v>1719</v>
      </c>
      <c r="D118" s="12" t="s">
        <v>724</v>
      </c>
      <c r="E118" s="14" t="s">
        <v>2927</v>
      </c>
      <c r="F118" s="14" t="s">
        <v>744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14" t="s">
        <v>1722</v>
      </c>
      <c r="C119" s="14" t="s">
        <v>1721</v>
      </c>
      <c r="D119" s="12" t="s">
        <v>724</v>
      </c>
      <c r="E119" s="14" t="s">
        <v>2929</v>
      </c>
      <c r="F119" s="15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14" t="s">
        <v>751</v>
      </c>
      <c r="C120" s="14" t="s">
        <v>1725</v>
      </c>
      <c r="D120" s="12" t="s">
        <v>724</v>
      </c>
      <c r="E120" s="14" t="s">
        <v>2931</v>
      </c>
      <c r="F120" s="15"/>
      <c r="G120" s="1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14" t="s">
        <v>751</v>
      </c>
      <c r="C121" s="14" t="s">
        <v>1725</v>
      </c>
      <c r="D121" s="12" t="s">
        <v>724</v>
      </c>
      <c r="E121" s="14" t="s">
        <v>2933</v>
      </c>
      <c r="F121" s="15"/>
      <c r="G121" s="1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14" t="s">
        <v>756</v>
      </c>
      <c r="C122" s="14" t="s">
        <v>755</v>
      </c>
      <c r="D122" s="12" t="s">
        <v>724</v>
      </c>
      <c r="E122" s="14" t="s">
        <v>757</v>
      </c>
      <c r="F122" s="15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14" t="s">
        <v>756</v>
      </c>
      <c r="C123" s="14" t="s">
        <v>755</v>
      </c>
      <c r="D123" s="12" t="s">
        <v>724</v>
      </c>
      <c r="E123" s="14" t="s">
        <v>2936</v>
      </c>
      <c r="F123" s="15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14" t="s">
        <v>756</v>
      </c>
      <c r="C124" s="14" t="s">
        <v>755</v>
      </c>
      <c r="D124" s="12" t="s">
        <v>724</v>
      </c>
      <c r="E124" s="14" t="s">
        <v>2938</v>
      </c>
      <c r="F124" s="15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14" t="s">
        <v>763</v>
      </c>
      <c r="C125" s="14" t="s">
        <v>762</v>
      </c>
      <c r="D125" s="12" t="s">
        <v>724</v>
      </c>
      <c r="E125" s="14" t="s">
        <v>2940</v>
      </c>
      <c r="F125" s="15"/>
      <c r="G125" s="1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14" t="s">
        <v>763</v>
      </c>
      <c r="C126" s="14" t="s">
        <v>762</v>
      </c>
      <c r="D126" s="12" t="s">
        <v>724</v>
      </c>
      <c r="E126" s="14" t="s">
        <v>767</v>
      </c>
      <c r="F126" s="15"/>
      <c r="G126" s="1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14" t="s">
        <v>770</v>
      </c>
      <c r="C127" s="14" t="s">
        <v>769</v>
      </c>
      <c r="D127" s="12" t="s">
        <v>724</v>
      </c>
      <c r="E127" s="14" t="s">
        <v>2943</v>
      </c>
      <c r="F127" s="15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14" t="s">
        <v>1729</v>
      </c>
      <c r="C128" s="14" t="s">
        <v>1728</v>
      </c>
      <c r="D128" s="12" t="s">
        <v>724</v>
      </c>
      <c r="E128" s="14" t="s">
        <v>2945</v>
      </c>
      <c r="F128" s="15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14" t="s">
        <v>778</v>
      </c>
      <c r="C129" s="14" t="s">
        <v>777</v>
      </c>
      <c r="D129" s="12" t="s">
        <v>724</v>
      </c>
      <c r="E129" s="14" t="s">
        <v>2947</v>
      </c>
      <c r="F129" s="15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14" t="s">
        <v>1731</v>
      </c>
      <c r="C130" s="14" t="s">
        <v>1730</v>
      </c>
      <c r="D130" s="12" t="s">
        <v>724</v>
      </c>
      <c r="E130" s="14" t="s">
        <v>2949</v>
      </c>
      <c r="F130" s="15"/>
      <c r="G130" s="1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14" t="s">
        <v>791</v>
      </c>
      <c r="C131" s="14" t="s">
        <v>790</v>
      </c>
      <c r="D131" s="12" t="s">
        <v>724</v>
      </c>
      <c r="E131" s="14" t="s">
        <v>2951</v>
      </c>
      <c r="F131" s="15"/>
      <c r="G131" s="1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14" t="s">
        <v>1733</v>
      </c>
      <c r="C132" s="14" t="s">
        <v>1732</v>
      </c>
      <c r="D132" s="12" t="s">
        <v>724</v>
      </c>
      <c r="E132" s="14" t="s">
        <v>2953</v>
      </c>
      <c r="F132" s="15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14" t="s">
        <v>817</v>
      </c>
      <c r="C133" s="14" t="s">
        <v>816</v>
      </c>
      <c r="D133" s="12" t="s">
        <v>724</v>
      </c>
      <c r="E133" s="14" t="s">
        <v>818</v>
      </c>
      <c r="F133" s="15"/>
      <c r="G133" s="1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14" t="s">
        <v>817</v>
      </c>
      <c r="C134" s="14" t="s">
        <v>816</v>
      </c>
      <c r="D134" s="12" t="s">
        <v>724</v>
      </c>
      <c r="E134" s="14" t="s">
        <v>823</v>
      </c>
      <c r="F134" s="15"/>
      <c r="G134" s="1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14" t="s">
        <v>817</v>
      </c>
      <c r="C135" s="14" t="s">
        <v>816</v>
      </c>
      <c r="D135" s="12" t="s">
        <v>724</v>
      </c>
      <c r="E135" s="14" t="s">
        <v>2957</v>
      </c>
      <c r="F135" s="15"/>
      <c r="G135" s="1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14" t="s">
        <v>831</v>
      </c>
      <c r="C136" s="14" t="s">
        <v>830</v>
      </c>
      <c r="D136" s="12" t="s">
        <v>724</v>
      </c>
      <c r="E136" s="14" t="s">
        <v>838</v>
      </c>
      <c r="F136" s="15"/>
      <c r="G136" s="1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14" t="s">
        <v>831</v>
      </c>
      <c r="C137" s="14" t="s">
        <v>830</v>
      </c>
      <c r="D137" s="12" t="s">
        <v>724</v>
      </c>
      <c r="E137" s="14" t="s">
        <v>843</v>
      </c>
      <c r="F137" s="15"/>
      <c r="G137" s="1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14" t="s">
        <v>856</v>
      </c>
      <c r="C138" s="14" t="s">
        <v>855</v>
      </c>
      <c r="D138" s="12" t="s">
        <v>858</v>
      </c>
      <c r="E138" s="14" t="s">
        <v>861</v>
      </c>
      <c r="F138" s="15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14" t="s">
        <v>880</v>
      </c>
      <c r="C139" s="14" t="s">
        <v>879</v>
      </c>
      <c r="D139" s="12" t="s">
        <v>877</v>
      </c>
      <c r="E139" s="14" t="s">
        <v>2960</v>
      </c>
      <c r="F139" s="15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14" t="s">
        <v>894</v>
      </c>
      <c r="C140" s="14" t="s">
        <v>893</v>
      </c>
      <c r="D140" s="12" t="s">
        <v>877</v>
      </c>
      <c r="E140" s="14" t="s">
        <v>2962</v>
      </c>
      <c r="F140" s="15"/>
      <c r="G140" s="1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 customHeight="1" x14ac:dyDescent="0.2">
      <c r="A141" s="9"/>
      <c r="B141" s="14" t="s">
        <v>894</v>
      </c>
      <c r="C141" s="14" t="s">
        <v>893</v>
      </c>
      <c r="D141" s="12" t="s">
        <v>877</v>
      </c>
      <c r="E141" s="14" t="s">
        <v>2964</v>
      </c>
      <c r="F141" s="15"/>
      <c r="G141" s="1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 customHeight="1" x14ac:dyDescent="0.2">
      <c r="A142" s="9"/>
      <c r="B142" s="14" t="s">
        <v>894</v>
      </c>
      <c r="C142" s="14" t="s">
        <v>893</v>
      </c>
      <c r="D142" s="12" t="s">
        <v>877</v>
      </c>
      <c r="E142" s="14" t="s">
        <v>2966</v>
      </c>
      <c r="F142" s="15"/>
      <c r="G142" s="1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 customHeight="1" x14ac:dyDescent="0.2">
      <c r="A143" s="9"/>
      <c r="B143" s="14" t="s">
        <v>909</v>
      </c>
      <c r="C143" s="14" t="s">
        <v>908</v>
      </c>
      <c r="D143" s="12" t="s">
        <v>877</v>
      </c>
      <c r="E143" s="14" t="s">
        <v>2968</v>
      </c>
      <c r="F143" s="15"/>
      <c r="G143" s="1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14" t="s">
        <v>925</v>
      </c>
      <c r="C144" s="14" t="s">
        <v>924</v>
      </c>
      <c r="D144" s="12" t="s">
        <v>1690</v>
      </c>
      <c r="E144" s="14" t="s">
        <v>935</v>
      </c>
      <c r="F144" s="15"/>
      <c r="G144" s="1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14" t="s">
        <v>925</v>
      </c>
      <c r="C145" s="14" t="s">
        <v>924</v>
      </c>
      <c r="D145" s="12" t="s">
        <v>1690</v>
      </c>
      <c r="E145" s="14" t="s">
        <v>941</v>
      </c>
      <c r="F145" s="15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 customHeight="1" x14ac:dyDescent="0.2">
      <c r="A146" s="9"/>
      <c r="B146" s="14" t="s">
        <v>943</v>
      </c>
      <c r="C146" s="14" t="s">
        <v>560</v>
      </c>
      <c r="D146" s="12" t="s">
        <v>946</v>
      </c>
      <c r="E146" s="14" t="s">
        <v>944</v>
      </c>
      <c r="F146" s="15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 customHeight="1" x14ac:dyDescent="0.2">
      <c r="A147" s="9"/>
      <c r="B147" s="14" t="s">
        <v>947</v>
      </c>
      <c r="C147" s="14" t="s">
        <v>69</v>
      </c>
      <c r="D147" s="12" t="s">
        <v>950</v>
      </c>
      <c r="E147" s="14" t="s">
        <v>948</v>
      </c>
      <c r="F147" s="15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 customHeight="1" x14ac:dyDescent="0.2">
      <c r="A148" s="9"/>
      <c r="B148" s="14" t="s">
        <v>975</v>
      </c>
      <c r="C148" s="14" t="s">
        <v>328</v>
      </c>
      <c r="D148" s="12" t="s">
        <v>965</v>
      </c>
      <c r="E148" s="14" t="s">
        <v>2974</v>
      </c>
      <c r="F148" s="15"/>
      <c r="G148" s="1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 customHeight="1" x14ac:dyDescent="0.2">
      <c r="A149" s="9"/>
      <c r="B149" s="14" t="s">
        <v>975</v>
      </c>
      <c r="C149" s="14" t="s">
        <v>328</v>
      </c>
      <c r="D149" s="12" t="s">
        <v>965</v>
      </c>
      <c r="E149" s="14" t="s">
        <v>2976</v>
      </c>
      <c r="F149" s="15"/>
      <c r="G149" s="1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 customHeight="1" x14ac:dyDescent="0.2">
      <c r="A150" s="9"/>
      <c r="B150" s="14" t="s">
        <v>975</v>
      </c>
      <c r="C150" s="14" t="s">
        <v>328</v>
      </c>
      <c r="D150" s="12" t="s">
        <v>965</v>
      </c>
      <c r="E150" s="14" t="s">
        <v>984</v>
      </c>
      <c r="F150" s="15"/>
      <c r="G150" s="1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 customHeight="1" x14ac:dyDescent="0.2">
      <c r="A151" s="9"/>
      <c r="B151" s="14" t="s">
        <v>997</v>
      </c>
      <c r="C151" s="14" t="s">
        <v>996</v>
      </c>
      <c r="D151" s="12" t="s">
        <v>991</v>
      </c>
      <c r="E151" s="14" t="s">
        <v>2979</v>
      </c>
      <c r="F151" s="15"/>
      <c r="G151" s="1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 customHeight="1" x14ac:dyDescent="0.2">
      <c r="A152" s="9"/>
      <c r="B152" s="14" t="s">
        <v>1002</v>
      </c>
      <c r="C152" s="14" t="s">
        <v>1001</v>
      </c>
      <c r="D152" s="12" t="s">
        <v>991</v>
      </c>
      <c r="E152" s="14" t="s">
        <v>2981</v>
      </c>
      <c r="F152" s="15"/>
      <c r="G152" s="1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 customHeight="1" x14ac:dyDescent="0.2">
      <c r="A153" s="9"/>
      <c r="B153" s="14" t="s">
        <v>1005</v>
      </c>
      <c r="C153" s="14" t="s">
        <v>1004</v>
      </c>
      <c r="D153" s="12" t="s">
        <v>991</v>
      </c>
      <c r="E153" s="14" t="s">
        <v>1006</v>
      </c>
      <c r="F153" s="16"/>
      <c r="G153" s="1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 customHeight="1" x14ac:dyDescent="0.2">
      <c r="A154" s="9"/>
      <c r="B154" s="14" t="s">
        <v>1013</v>
      </c>
      <c r="C154" s="14" t="s">
        <v>1012</v>
      </c>
      <c r="D154" s="12" t="s">
        <v>991</v>
      </c>
      <c r="E154" s="14" t="s">
        <v>1018</v>
      </c>
      <c r="F154" s="15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 customHeight="1" x14ac:dyDescent="0.2">
      <c r="A155" s="9"/>
      <c r="B155" s="14" t="s">
        <v>1013</v>
      </c>
      <c r="C155" s="14" t="s">
        <v>1012</v>
      </c>
      <c r="D155" s="12" t="s">
        <v>991</v>
      </c>
      <c r="E155" s="14" t="s">
        <v>1022</v>
      </c>
      <c r="F155" s="15"/>
      <c r="G155" s="1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 customHeight="1" x14ac:dyDescent="0.2">
      <c r="A156" s="9"/>
      <c r="B156" s="14" t="s">
        <v>1028</v>
      </c>
      <c r="C156" s="14" t="s">
        <v>1027</v>
      </c>
      <c r="D156" s="12" t="s">
        <v>991</v>
      </c>
      <c r="E156" s="14" t="s">
        <v>2986</v>
      </c>
      <c r="F156" s="15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 customHeight="1" x14ac:dyDescent="0.2">
      <c r="A157" s="9"/>
      <c r="B157" s="14" t="s">
        <v>1028</v>
      </c>
      <c r="C157" s="14" t="s">
        <v>1027</v>
      </c>
      <c r="D157" s="12" t="s">
        <v>991</v>
      </c>
      <c r="E157" s="14" t="s">
        <v>2988</v>
      </c>
      <c r="F157" s="15"/>
      <c r="G157" s="1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 customHeight="1" x14ac:dyDescent="0.2">
      <c r="A158" s="9"/>
      <c r="B158" s="14" t="s">
        <v>1028</v>
      </c>
      <c r="C158" s="14" t="s">
        <v>1027</v>
      </c>
      <c r="D158" s="12" t="s">
        <v>991</v>
      </c>
      <c r="E158" s="14" t="s">
        <v>2990</v>
      </c>
      <c r="F158" s="15"/>
      <c r="G158" s="1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 customHeight="1" x14ac:dyDescent="0.2">
      <c r="A159" s="9"/>
      <c r="B159" s="14" t="s">
        <v>1045</v>
      </c>
      <c r="C159" s="14" t="s">
        <v>1044</v>
      </c>
      <c r="D159" s="12" t="s">
        <v>991</v>
      </c>
      <c r="E159" s="14" t="s">
        <v>2992</v>
      </c>
      <c r="F159" s="15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 customHeight="1" x14ac:dyDescent="0.2">
      <c r="A160" s="9"/>
      <c r="B160" s="14" t="s">
        <v>1051</v>
      </c>
      <c r="C160" s="14" t="s">
        <v>1050</v>
      </c>
      <c r="D160" s="12" t="s">
        <v>991</v>
      </c>
      <c r="E160" s="14" t="s">
        <v>1018</v>
      </c>
      <c r="F160" s="15"/>
      <c r="G160" s="1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 customHeight="1" x14ac:dyDescent="0.2">
      <c r="A161" s="9"/>
      <c r="B161" s="14" t="s">
        <v>1057</v>
      </c>
      <c r="C161" s="14" t="s">
        <v>1056</v>
      </c>
      <c r="D161" s="12" t="s">
        <v>991</v>
      </c>
      <c r="E161" s="14" t="s">
        <v>1058</v>
      </c>
      <c r="F161" s="14" t="s">
        <v>1059</v>
      </c>
      <c r="G161" s="1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 customHeight="1" x14ac:dyDescent="0.2">
      <c r="A162" s="9"/>
      <c r="B162" s="14" t="s">
        <v>1057</v>
      </c>
      <c r="C162" s="14" t="s">
        <v>1056</v>
      </c>
      <c r="D162" s="12" t="s">
        <v>991</v>
      </c>
      <c r="E162" s="14" t="s">
        <v>1062</v>
      </c>
      <c r="F162" s="15"/>
      <c r="G162" s="1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 customHeight="1" x14ac:dyDescent="0.2">
      <c r="A163" s="9"/>
      <c r="B163" s="14" t="s">
        <v>1070</v>
      </c>
      <c r="C163" s="14" t="s">
        <v>1069</v>
      </c>
      <c r="D163" s="12" t="s">
        <v>991</v>
      </c>
      <c r="E163" s="14" t="s">
        <v>1074</v>
      </c>
      <c r="F163" s="15"/>
      <c r="G163" s="1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 customHeight="1" x14ac:dyDescent="0.2">
      <c r="A164" s="9"/>
      <c r="B164" s="14" t="s">
        <v>1085</v>
      </c>
      <c r="C164" s="14" t="s">
        <v>1084</v>
      </c>
      <c r="D164" s="12" t="s">
        <v>991</v>
      </c>
      <c r="E164" s="14" t="s">
        <v>2998</v>
      </c>
      <c r="F164" s="15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 customHeight="1" x14ac:dyDescent="0.2">
      <c r="A165" s="9"/>
      <c r="B165" s="14" t="s">
        <v>1085</v>
      </c>
      <c r="C165" s="14" t="s">
        <v>1084</v>
      </c>
      <c r="D165" s="12" t="s">
        <v>991</v>
      </c>
      <c r="E165" s="14" t="s">
        <v>1087</v>
      </c>
      <c r="F165" s="15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 customHeight="1" x14ac:dyDescent="0.2">
      <c r="A166" s="9"/>
      <c r="B166" s="14" t="s">
        <v>1085</v>
      </c>
      <c r="C166" s="14" t="s">
        <v>1084</v>
      </c>
      <c r="D166" s="12" t="s">
        <v>991</v>
      </c>
      <c r="E166" s="14" t="s">
        <v>1091</v>
      </c>
      <c r="F166" s="15"/>
      <c r="G166" s="1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 customHeight="1" x14ac:dyDescent="0.2">
      <c r="A167" s="9"/>
      <c r="B167" s="14" t="s">
        <v>1094</v>
      </c>
      <c r="C167" s="14" t="s">
        <v>1093</v>
      </c>
      <c r="D167" s="12" t="s">
        <v>991</v>
      </c>
      <c r="E167" s="14" t="s">
        <v>1095</v>
      </c>
      <c r="F167" s="15"/>
      <c r="G167" s="14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 customHeight="1" x14ac:dyDescent="0.2">
      <c r="A168" s="9"/>
      <c r="B168" s="14" t="s">
        <v>1105</v>
      </c>
      <c r="C168" s="14" t="s">
        <v>1104</v>
      </c>
      <c r="D168" s="12" t="s">
        <v>991</v>
      </c>
      <c r="E168" s="14" t="s">
        <v>1106</v>
      </c>
      <c r="F168" s="15"/>
      <c r="G168" s="1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 customHeight="1" x14ac:dyDescent="0.2">
      <c r="A169" s="9"/>
      <c r="B169" s="14" t="s">
        <v>1105</v>
      </c>
      <c r="C169" s="14" t="s">
        <v>1104</v>
      </c>
      <c r="D169" s="12" t="s">
        <v>991</v>
      </c>
      <c r="E169" s="14" t="s">
        <v>1109</v>
      </c>
      <c r="F169" s="15"/>
      <c r="G169" s="1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 customHeight="1" x14ac:dyDescent="0.2">
      <c r="A170" s="9"/>
      <c r="B170" s="14" t="s">
        <v>1118</v>
      </c>
      <c r="C170" s="14" t="s">
        <v>1117</v>
      </c>
      <c r="D170" s="12" t="s">
        <v>991</v>
      </c>
      <c r="E170" s="14" t="s">
        <v>1119</v>
      </c>
      <c r="F170" s="15"/>
      <c r="G170" s="1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 customHeight="1" x14ac:dyDescent="0.2">
      <c r="A171" s="9"/>
      <c r="B171" s="14" t="s">
        <v>1118</v>
      </c>
      <c r="C171" s="14" t="s">
        <v>1117</v>
      </c>
      <c r="D171" s="12" t="s">
        <v>991</v>
      </c>
      <c r="E171" s="14" t="s">
        <v>3006</v>
      </c>
      <c r="F171" s="15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 customHeight="1" x14ac:dyDescent="0.2">
      <c r="A172" s="9"/>
      <c r="B172" s="14" t="s">
        <v>1131</v>
      </c>
      <c r="C172" s="14" t="s">
        <v>1130</v>
      </c>
      <c r="D172" s="12" t="s">
        <v>991</v>
      </c>
      <c r="E172" s="14" t="s">
        <v>1132</v>
      </c>
      <c r="F172" s="15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 customHeight="1" x14ac:dyDescent="0.2">
      <c r="A173" s="9"/>
      <c r="B173" s="14" t="s">
        <v>1131</v>
      </c>
      <c r="C173" s="14" t="s">
        <v>435</v>
      </c>
      <c r="D173" s="12" t="s">
        <v>991</v>
      </c>
      <c r="E173" s="14" t="s">
        <v>3009</v>
      </c>
      <c r="F173" s="15"/>
      <c r="G173" s="1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 customHeight="1" x14ac:dyDescent="0.2">
      <c r="A174" s="9"/>
      <c r="B174" s="14" t="s">
        <v>1141</v>
      </c>
      <c r="C174" s="14" t="s">
        <v>1140</v>
      </c>
      <c r="D174" s="12" t="s">
        <v>991</v>
      </c>
      <c r="E174" s="14" t="s">
        <v>1144</v>
      </c>
      <c r="F174" s="15"/>
      <c r="G174" s="1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 customHeight="1" x14ac:dyDescent="0.2">
      <c r="A175" s="9"/>
      <c r="B175" s="14" t="s">
        <v>1149</v>
      </c>
      <c r="C175" s="14" t="s">
        <v>1056</v>
      </c>
      <c r="D175" s="12" t="s">
        <v>991</v>
      </c>
      <c r="E175" s="14" t="s">
        <v>3012</v>
      </c>
      <c r="F175" s="15"/>
      <c r="G175" s="1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 customHeight="1" x14ac:dyDescent="0.2">
      <c r="A176" s="9"/>
      <c r="B176" s="14" t="s">
        <v>1156</v>
      </c>
      <c r="C176" s="14" t="s">
        <v>1155</v>
      </c>
      <c r="D176" s="12" t="s">
        <v>991</v>
      </c>
      <c r="E176" s="14" t="s">
        <v>3014</v>
      </c>
      <c r="F176" s="15"/>
      <c r="G176" s="1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 customHeight="1" x14ac:dyDescent="0.2">
      <c r="A177" s="9"/>
      <c r="B177" s="14" t="s">
        <v>1156</v>
      </c>
      <c r="C177" s="14" t="s">
        <v>1155</v>
      </c>
      <c r="D177" s="12" t="s">
        <v>991</v>
      </c>
      <c r="E177" s="14" t="s">
        <v>3016</v>
      </c>
      <c r="F177" s="15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 customHeight="1" x14ac:dyDescent="0.2">
      <c r="A178" s="9"/>
      <c r="B178" s="14" t="s">
        <v>1156</v>
      </c>
      <c r="C178" s="14" t="s">
        <v>1155</v>
      </c>
      <c r="D178" s="12" t="s">
        <v>991</v>
      </c>
      <c r="E178" s="14" t="s">
        <v>3018</v>
      </c>
      <c r="F178" s="15"/>
      <c r="G178" s="1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 customHeight="1" x14ac:dyDescent="0.2">
      <c r="A179" s="9"/>
      <c r="B179" s="14" t="s">
        <v>1168</v>
      </c>
      <c r="C179" s="14" t="s">
        <v>1167</v>
      </c>
      <c r="D179" s="12" t="s">
        <v>991</v>
      </c>
      <c r="E179" s="14" t="s">
        <v>3020</v>
      </c>
      <c r="F179" s="15"/>
      <c r="G179" s="1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 customHeight="1" x14ac:dyDescent="0.2">
      <c r="A180" s="9"/>
      <c r="B180" s="14" t="s">
        <v>1168</v>
      </c>
      <c r="C180" s="14" t="s">
        <v>1167</v>
      </c>
      <c r="D180" s="12" t="s">
        <v>991</v>
      </c>
      <c r="E180" s="14" t="s">
        <v>3022</v>
      </c>
      <c r="F180" s="15"/>
      <c r="G180" s="14" t="s">
        <v>1172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 customHeight="1" x14ac:dyDescent="0.2">
      <c r="A181" s="9"/>
      <c r="B181" s="14" t="s">
        <v>1178</v>
      </c>
      <c r="C181" s="14" t="s">
        <v>1177</v>
      </c>
      <c r="D181" s="12" t="s">
        <v>1180</v>
      </c>
      <c r="E181" s="14" t="s">
        <v>3024</v>
      </c>
      <c r="F181" s="15"/>
      <c r="G181" s="1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 customHeight="1" x14ac:dyDescent="0.2">
      <c r="A182" s="9"/>
      <c r="B182" s="14" t="s">
        <v>1183</v>
      </c>
      <c r="C182" s="14" t="s">
        <v>1742</v>
      </c>
      <c r="D182" s="12" t="s">
        <v>1180</v>
      </c>
      <c r="E182" s="14" t="s">
        <v>1184</v>
      </c>
      <c r="F182" s="15"/>
      <c r="G182" s="1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 customHeight="1" x14ac:dyDescent="0.2">
      <c r="A183" s="9"/>
      <c r="B183" s="14" t="s">
        <v>1201</v>
      </c>
      <c r="C183" s="14" t="s">
        <v>1200</v>
      </c>
      <c r="D183" s="12" t="s">
        <v>1203</v>
      </c>
      <c r="E183" s="14" t="s">
        <v>3027</v>
      </c>
      <c r="F183" s="15"/>
      <c r="G183" s="1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 customHeight="1" x14ac:dyDescent="0.2">
      <c r="A184" s="9"/>
      <c r="B184" s="14" t="s">
        <v>1201</v>
      </c>
      <c r="C184" s="14" t="s">
        <v>1200</v>
      </c>
      <c r="D184" s="12" t="s">
        <v>1203</v>
      </c>
      <c r="E184" s="14" t="s">
        <v>3029</v>
      </c>
      <c r="F184" s="15"/>
      <c r="G184" s="1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 customHeight="1" x14ac:dyDescent="0.2">
      <c r="A185" s="9"/>
      <c r="B185" s="14" t="s">
        <v>1201</v>
      </c>
      <c r="C185" s="14" t="s">
        <v>1200</v>
      </c>
      <c r="D185" s="12" t="s">
        <v>1203</v>
      </c>
      <c r="E185" s="14" t="s">
        <v>1208</v>
      </c>
      <c r="F185" s="15"/>
      <c r="G185" s="1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 customHeight="1" x14ac:dyDescent="0.2">
      <c r="A186" s="9"/>
      <c r="B186" s="14" t="s">
        <v>1216</v>
      </c>
      <c r="C186" s="14" t="s">
        <v>1215</v>
      </c>
      <c r="D186" s="12" t="s">
        <v>1213</v>
      </c>
      <c r="E186" s="14" t="s">
        <v>1225</v>
      </c>
      <c r="F186" s="15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 customHeight="1" x14ac:dyDescent="0.2">
      <c r="A187" s="9"/>
      <c r="B187" s="14" t="s">
        <v>1216</v>
      </c>
      <c r="C187" s="14" t="s">
        <v>1215</v>
      </c>
      <c r="D187" s="12" t="s">
        <v>1213</v>
      </c>
      <c r="E187" s="14" t="s">
        <v>1227</v>
      </c>
      <c r="F187" s="15"/>
      <c r="G187" s="1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 customHeight="1" x14ac:dyDescent="0.2">
      <c r="A188" s="9"/>
      <c r="B188" s="14" t="s">
        <v>1743</v>
      </c>
      <c r="C188" s="14" t="s">
        <v>1232</v>
      </c>
      <c r="D188" s="12" t="s">
        <v>1692</v>
      </c>
      <c r="E188" s="14" t="s">
        <v>1233</v>
      </c>
      <c r="F188" s="14" t="s">
        <v>147</v>
      </c>
      <c r="G188" s="1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 customHeight="1" x14ac:dyDescent="0.2">
      <c r="A189" s="9"/>
      <c r="B189" s="14" t="s">
        <v>1247</v>
      </c>
      <c r="C189" s="14" t="s">
        <v>1246</v>
      </c>
      <c r="D189" s="12" t="s">
        <v>1250</v>
      </c>
      <c r="E189" s="14" t="s">
        <v>1813</v>
      </c>
      <c r="F189" s="15"/>
      <c r="G189" s="1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 customHeight="1" x14ac:dyDescent="0.2">
      <c r="A190" s="9"/>
      <c r="B190" s="14" t="s">
        <v>1247</v>
      </c>
      <c r="C190" s="14" t="s">
        <v>1246</v>
      </c>
      <c r="D190" s="12" t="s">
        <v>1250</v>
      </c>
      <c r="E190" s="14" t="s">
        <v>3036</v>
      </c>
      <c r="F190" s="15"/>
      <c r="G190" s="1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 customHeight="1" x14ac:dyDescent="0.2">
      <c r="A191" s="9"/>
      <c r="B191" s="14" t="s">
        <v>1395</v>
      </c>
      <c r="C191" s="14" t="s">
        <v>1394</v>
      </c>
      <c r="D191" s="12" t="s">
        <v>77</v>
      </c>
      <c r="E191" s="14" t="s">
        <v>3038</v>
      </c>
      <c r="F191" s="15"/>
      <c r="G191" s="1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 customHeight="1" x14ac:dyDescent="0.2">
      <c r="A192" s="9"/>
      <c r="B192" s="14" t="s">
        <v>1395</v>
      </c>
      <c r="C192" s="14" t="s">
        <v>1394</v>
      </c>
      <c r="D192" s="12" t="s">
        <v>77</v>
      </c>
      <c r="E192" s="14" t="s">
        <v>3040</v>
      </c>
      <c r="F192" s="15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 customHeight="1" x14ac:dyDescent="0.2">
      <c r="A193" s="9"/>
      <c r="B193" s="14" t="s">
        <v>1395</v>
      </c>
      <c r="C193" s="14" t="s">
        <v>1394</v>
      </c>
      <c r="D193" s="12" t="s">
        <v>77</v>
      </c>
      <c r="E193" s="14" t="s">
        <v>3042</v>
      </c>
      <c r="F193" s="15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 customHeight="1" x14ac:dyDescent="0.2">
      <c r="A194" s="9"/>
      <c r="B194" s="14" t="s">
        <v>1395</v>
      </c>
      <c r="C194" s="14" t="s">
        <v>1394</v>
      </c>
      <c r="D194" s="12" t="s">
        <v>77</v>
      </c>
      <c r="E194" s="14" t="s">
        <v>3044</v>
      </c>
      <c r="F194" s="16" t="s">
        <v>147</v>
      </c>
      <c r="G194" s="1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 customHeight="1" x14ac:dyDescent="0.2">
      <c r="A195" s="9"/>
      <c r="B195" s="14" t="s">
        <v>1278</v>
      </c>
      <c r="C195" s="14" t="s">
        <v>1277</v>
      </c>
      <c r="D195" s="12" t="s">
        <v>77</v>
      </c>
      <c r="E195" s="14" t="s">
        <v>3046</v>
      </c>
      <c r="F195" s="15"/>
      <c r="G195" s="1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 customHeight="1" x14ac:dyDescent="0.2">
      <c r="A196" s="9"/>
      <c r="B196" s="14" t="s">
        <v>1278</v>
      </c>
      <c r="C196" s="14" t="s">
        <v>1277</v>
      </c>
      <c r="D196" s="12" t="s">
        <v>77</v>
      </c>
      <c r="E196" s="14" t="s">
        <v>3048</v>
      </c>
      <c r="F196" s="15"/>
      <c r="G196" s="1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 customHeight="1" x14ac:dyDescent="0.2">
      <c r="A197" s="9"/>
      <c r="B197" s="14" t="s">
        <v>1278</v>
      </c>
      <c r="C197" s="14" t="s">
        <v>1277</v>
      </c>
      <c r="D197" s="12" t="s">
        <v>77</v>
      </c>
      <c r="E197" s="14" t="s">
        <v>3050</v>
      </c>
      <c r="F197" s="14" t="s">
        <v>1286</v>
      </c>
      <c r="G197" s="1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 customHeight="1" x14ac:dyDescent="0.2">
      <c r="A198" s="9"/>
      <c r="B198" s="14" t="s">
        <v>1278</v>
      </c>
      <c r="C198" s="14" t="s">
        <v>1277</v>
      </c>
      <c r="D198" s="12" t="s">
        <v>77</v>
      </c>
      <c r="E198" s="14" t="s">
        <v>3052</v>
      </c>
      <c r="F198" s="15"/>
      <c r="G198" s="1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 customHeight="1" x14ac:dyDescent="0.2">
      <c r="A199" s="9"/>
      <c r="B199" s="14" t="s">
        <v>1750</v>
      </c>
      <c r="C199" s="14" t="s">
        <v>1749</v>
      </c>
      <c r="D199" s="12" t="s">
        <v>77</v>
      </c>
      <c r="E199" s="14" t="s">
        <v>1408</v>
      </c>
      <c r="F199" s="15"/>
      <c r="G199" s="1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 customHeight="1" x14ac:dyDescent="0.2">
      <c r="A200" s="9"/>
      <c r="B200" s="14" t="s">
        <v>1290</v>
      </c>
      <c r="C200" s="14" t="s">
        <v>1267</v>
      </c>
      <c r="D200" s="12" t="s">
        <v>77</v>
      </c>
      <c r="E200" s="14" t="s">
        <v>3055</v>
      </c>
      <c r="F200" s="15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" customHeight="1" x14ac:dyDescent="0.2">
      <c r="A201" s="9"/>
      <c r="B201" s="14" t="s">
        <v>1294</v>
      </c>
      <c r="C201" s="14" t="s">
        <v>1293</v>
      </c>
      <c r="D201" s="12" t="s">
        <v>77</v>
      </c>
      <c r="E201" s="14" t="s">
        <v>3057</v>
      </c>
      <c r="F201" s="15"/>
      <c r="G201" s="1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" customHeight="1" x14ac:dyDescent="0.2">
      <c r="A202" s="9"/>
      <c r="B202" s="14" t="s">
        <v>1307</v>
      </c>
      <c r="C202" s="14" t="s">
        <v>1306</v>
      </c>
      <c r="D202" s="12" t="s">
        <v>77</v>
      </c>
      <c r="E202" s="14" t="s">
        <v>3059</v>
      </c>
      <c r="F202" s="15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" customHeight="1" x14ac:dyDescent="0.2">
      <c r="A203" s="9"/>
      <c r="B203" s="14" t="s">
        <v>1335</v>
      </c>
      <c r="C203" s="14" t="s">
        <v>1334</v>
      </c>
      <c r="D203" s="12" t="s">
        <v>77</v>
      </c>
      <c r="E203" s="14" t="s">
        <v>3061</v>
      </c>
      <c r="F203" s="15"/>
      <c r="G203" s="1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" customHeight="1" x14ac:dyDescent="0.2">
      <c r="A204" s="9"/>
      <c r="B204" s="14" t="s">
        <v>1341</v>
      </c>
      <c r="C204" s="14" t="s">
        <v>1340</v>
      </c>
      <c r="D204" s="12" t="s">
        <v>77</v>
      </c>
      <c r="E204" s="14" t="s">
        <v>1342</v>
      </c>
      <c r="F204" s="15"/>
      <c r="G204" s="1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" customHeight="1" x14ac:dyDescent="0.2">
      <c r="A205" s="9"/>
      <c r="B205" s="14" t="s">
        <v>1341</v>
      </c>
      <c r="C205" s="14" t="s">
        <v>1340</v>
      </c>
      <c r="D205" s="12" t="s">
        <v>77</v>
      </c>
      <c r="E205" s="14" t="s">
        <v>3064</v>
      </c>
      <c r="F205" s="15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" customHeight="1" x14ac:dyDescent="0.2">
      <c r="A206" s="9"/>
      <c r="B206" s="14" t="s">
        <v>1350</v>
      </c>
      <c r="C206" s="14" t="s">
        <v>1349</v>
      </c>
      <c r="D206" s="12" t="s">
        <v>77</v>
      </c>
      <c r="E206" s="14" t="s">
        <v>3066</v>
      </c>
      <c r="F206" s="15"/>
      <c r="G206" s="1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" customHeight="1" x14ac:dyDescent="0.2">
      <c r="A207" s="9"/>
      <c r="B207" s="14" t="s">
        <v>1350</v>
      </c>
      <c r="C207" s="14" t="s">
        <v>1349</v>
      </c>
      <c r="D207" s="12" t="s">
        <v>77</v>
      </c>
      <c r="E207" s="14" t="s">
        <v>3068</v>
      </c>
      <c r="F207" s="15"/>
      <c r="G207" s="14" t="s">
        <v>704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" customHeight="1" x14ac:dyDescent="0.2">
      <c r="A208" s="9"/>
      <c r="B208" s="14" t="s">
        <v>1350</v>
      </c>
      <c r="C208" s="14" t="s">
        <v>1349</v>
      </c>
      <c r="D208" s="12" t="s">
        <v>77</v>
      </c>
      <c r="E208" s="14" t="s">
        <v>1356</v>
      </c>
      <c r="F208" s="15"/>
      <c r="G208" s="1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" customHeight="1" x14ac:dyDescent="0.2">
      <c r="A209" s="9"/>
      <c r="B209" s="14" t="s">
        <v>1350</v>
      </c>
      <c r="C209" s="14" t="s">
        <v>1349</v>
      </c>
      <c r="D209" s="12" t="s">
        <v>77</v>
      </c>
      <c r="E209" s="14" t="s">
        <v>3071</v>
      </c>
      <c r="F209" s="15"/>
      <c r="G209" s="14" t="s">
        <v>1358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" customHeight="1" x14ac:dyDescent="0.2">
      <c r="A210" s="9"/>
      <c r="B210" s="14" t="s">
        <v>1361</v>
      </c>
      <c r="C210" s="14" t="s">
        <v>1360</v>
      </c>
      <c r="D210" s="12" t="s">
        <v>77</v>
      </c>
      <c r="E210" s="14" t="s">
        <v>3073</v>
      </c>
      <c r="F210" s="15"/>
      <c r="G210" s="1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" customHeight="1" x14ac:dyDescent="0.2">
      <c r="A211" s="9"/>
      <c r="B211" s="14" t="s">
        <v>1361</v>
      </c>
      <c r="C211" s="14" t="s">
        <v>1360</v>
      </c>
      <c r="D211" s="12" t="s">
        <v>77</v>
      </c>
      <c r="E211" s="14" t="s">
        <v>1367</v>
      </c>
      <c r="F211" s="15"/>
      <c r="G211" s="1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" customHeight="1" x14ac:dyDescent="0.2">
      <c r="A212" s="9"/>
      <c r="B212" s="14" t="s">
        <v>1371</v>
      </c>
      <c r="C212" s="14" t="s">
        <v>1370</v>
      </c>
      <c r="D212" s="12" t="s">
        <v>77</v>
      </c>
      <c r="E212" s="14" t="s">
        <v>1372</v>
      </c>
      <c r="F212" s="15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" customHeight="1" x14ac:dyDescent="0.2">
      <c r="A213" s="9"/>
      <c r="B213" s="14" t="s">
        <v>1371</v>
      </c>
      <c r="C213" s="14" t="s">
        <v>1370</v>
      </c>
      <c r="D213" s="12" t="s">
        <v>77</v>
      </c>
      <c r="E213" s="14" t="s">
        <v>3077</v>
      </c>
      <c r="F213" s="15"/>
      <c r="G213" s="1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" customHeight="1" x14ac:dyDescent="0.2">
      <c r="A214" s="9"/>
      <c r="B214" s="14" t="s">
        <v>1411</v>
      </c>
      <c r="C214" s="14" t="s">
        <v>1410</v>
      </c>
      <c r="D214" s="12" t="s">
        <v>77</v>
      </c>
      <c r="E214" s="14" t="s">
        <v>3079</v>
      </c>
      <c r="F214" s="15"/>
      <c r="G214" s="1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" customHeight="1" x14ac:dyDescent="0.2">
      <c r="A215" s="9"/>
      <c r="B215" s="14" t="s">
        <v>1411</v>
      </c>
      <c r="C215" s="14" t="s">
        <v>1410</v>
      </c>
      <c r="D215" s="12" t="s">
        <v>77</v>
      </c>
      <c r="E215" s="14" t="s">
        <v>3081</v>
      </c>
      <c r="F215" s="15"/>
      <c r="G215" s="1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" customHeight="1" x14ac:dyDescent="0.2">
      <c r="A216" s="9"/>
      <c r="B216" s="14" t="s">
        <v>1379</v>
      </c>
      <c r="C216" s="14" t="s">
        <v>1301</v>
      </c>
      <c r="D216" s="12" t="s">
        <v>77</v>
      </c>
      <c r="E216" s="14" t="s">
        <v>1388</v>
      </c>
      <c r="F216" s="15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" customHeight="1" x14ac:dyDescent="0.2">
      <c r="A217" s="9"/>
      <c r="B217" s="14" t="s">
        <v>1379</v>
      </c>
      <c r="C217" s="14" t="s">
        <v>1301</v>
      </c>
      <c r="D217" s="12" t="s">
        <v>77</v>
      </c>
      <c r="E217" s="14" t="s">
        <v>1390</v>
      </c>
      <c r="F217" s="15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" customHeight="1" x14ac:dyDescent="0.2">
      <c r="A218" s="9"/>
      <c r="B218" s="14" t="s">
        <v>1420</v>
      </c>
      <c r="C218" s="14" t="s">
        <v>1419</v>
      </c>
      <c r="D218" s="12" t="s">
        <v>77</v>
      </c>
      <c r="E218" s="14" t="s">
        <v>3085</v>
      </c>
      <c r="F218" s="15"/>
      <c r="G218" s="1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" customHeight="1" x14ac:dyDescent="0.2">
      <c r="A219" s="9"/>
      <c r="B219" s="14" t="s">
        <v>1423</v>
      </c>
      <c r="C219" s="14" t="s">
        <v>307</v>
      </c>
      <c r="D219" s="12" t="s">
        <v>1425</v>
      </c>
      <c r="E219" s="14" t="s">
        <v>3087</v>
      </c>
      <c r="F219" s="15"/>
      <c r="G219" s="1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" customHeight="1" x14ac:dyDescent="0.2">
      <c r="A220" s="9"/>
      <c r="B220" s="14" t="s">
        <v>1423</v>
      </c>
      <c r="C220" s="14" t="s">
        <v>307</v>
      </c>
      <c r="D220" s="12" t="s">
        <v>1425</v>
      </c>
      <c r="E220" s="14" t="s">
        <v>1433</v>
      </c>
      <c r="F220" s="15"/>
      <c r="G220" s="1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" customHeight="1" x14ac:dyDescent="0.2">
      <c r="A221" s="9"/>
      <c r="B221" s="14" t="s">
        <v>1438</v>
      </c>
      <c r="C221" s="14" t="s">
        <v>1437</v>
      </c>
      <c r="D221" s="12" t="s">
        <v>1425</v>
      </c>
      <c r="E221" s="14" t="s">
        <v>3090</v>
      </c>
      <c r="F221" s="15"/>
      <c r="G221" s="1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" customHeight="1" x14ac:dyDescent="0.2">
      <c r="A222" s="9"/>
      <c r="B222" s="14" t="s">
        <v>1453</v>
      </c>
      <c r="C222" s="14" t="s">
        <v>1452</v>
      </c>
      <c r="D222" s="12" t="s">
        <v>1425</v>
      </c>
      <c r="E222" s="14" t="s">
        <v>3092</v>
      </c>
      <c r="F222" s="15"/>
      <c r="G222" s="1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" customHeight="1" x14ac:dyDescent="0.2">
      <c r="A223" s="9"/>
      <c r="B223" s="14" t="s">
        <v>1752</v>
      </c>
      <c r="C223" s="14" t="s">
        <v>1751</v>
      </c>
      <c r="D223" s="12" t="s">
        <v>1425</v>
      </c>
      <c r="E223" s="14" t="s">
        <v>1461</v>
      </c>
      <c r="F223" s="15"/>
      <c r="G223" s="14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" customHeight="1" x14ac:dyDescent="0.2">
      <c r="A224" s="9"/>
      <c r="B224" s="14" t="s">
        <v>1752</v>
      </c>
      <c r="C224" s="14" t="s">
        <v>1751</v>
      </c>
      <c r="D224" s="12" t="s">
        <v>1425</v>
      </c>
      <c r="E224" s="14" t="s">
        <v>1467</v>
      </c>
      <c r="F224" s="15"/>
      <c r="G224" s="1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" customHeight="1" x14ac:dyDescent="0.2">
      <c r="A225" s="9"/>
      <c r="B225" s="14" t="s">
        <v>1752</v>
      </c>
      <c r="C225" s="14" t="s">
        <v>1751</v>
      </c>
      <c r="D225" s="12" t="s">
        <v>1425</v>
      </c>
      <c r="E225" s="14" t="s">
        <v>3096</v>
      </c>
      <c r="F225" s="15"/>
      <c r="G225" s="1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" customHeight="1" x14ac:dyDescent="0.2">
      <c r="A226" s="9"/>
      <c r="B226" s="14" t="s">
        <v>1488</v>
      </c>
      <c r="C226" s="14" t="s">
        <v>1487</v>
      </c>
      <c r="D226" s="12" t="s">
        <v>1425</v>
      </c>
      <c r="E226" s="14" t="s">
        <v>3098</v>
      </c>
      <c r="F226" s="15"/>
      <c r="G226" s="14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" customHeight="1" x14ac:dyDescent="0.2">
      <c r="A227" s="9"/>
      <c r="B227" s="14" t="s">
        <v>1488</v>
      </c>
      <c r="C227" s="14" t="s">
        <v>1487</v>
      </c>
      <c r="D227" s="12" t="s">
        <v>1425</v>
      </c>
      <c r="E227" s="14" t="s">
        <v>3100</v>
      </c>
      <c r="F227" s="15"/>
      <c r="G227" s="14" t="s">
        <v>704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" customHeight="1" x14ac:dyDescent="0.2">
      <c r="A228" s="9"/>
      <c r="B228" s="14" t="s">
        <v>1488</v>
      </c>
      <c r="C228" s="14" t="s">
        <v>1487</v>
      </c>
      <c r="D228" s="12" t="s">
        <v>1425</v>
      </c>
      <c r="E228" s="14" t="s">
        <v>1492</v>
      </c>
      <c r="F228" s="15"/>
      <c r="G228" s="14" t="s">
        <v>1172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" customHeight="1" x14ac:dyDescent="0.2">
      <c r="A229" s="9"/>
      <c r="B229" s="14" t="s">
        <v>1488</v>
      </c>
      <c r="C229" s="14" t="s">
        <v>1487</v>
      </c>
      <c r="D229" s="12" t="s">
        <v>1425</v>
      </c>
      <c r="E229" s="14" t="s">
        <v>3103</v>
      </c>
      <c r="F229" s="15"/>
      <c r="G229" s="1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" customHeight="1" x14ac:dyDescent="0.2">
      <c r="A230" s="9"/>
      <c r="B230" s="14" t="s">
        <v>1500</v>
      </c>
      <c r="C230" s="14" t="s">
        <v>1499</v>
      </c>
      <c r="D230" s="12" t="s">
        <v>1425</v>
      </c>
      <c r="E230" s="14" t="s">
        <v>3105</v>
      </c>
      <c r="F230" s="15"/>
      <c r="G230" s="1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" customHeight="1" x14ac:dyDescent="0.2">
      <c r="A231" s="9"/>
      <c r="B231" s="14" t="s">
        <v>1504</v>
      </c>
      <c r="C231" s="14" t="s">
        <v>1503</v>
      </c>
      <c r="D231" s="12" t="s">
        <v>1506</v>
      </c>
      <c r="E231" s="14" t="s">
        <v>3107</v>
      </c>
      <c r="F231" s="15"/>
      <c r="G231" s="1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" customHeight="1" x14ac:dyDescent="0.2">
      <c r="A232" s="9"/>
      <c r="B232" s="14" t="s">
        <v>1754</v>
      </c>
      <c r="C232" s="14" t="s">
        <v>1753</v>
      </c>
      <c r="D232" s="12" t="s">
        <v>1693</v>
      </c>
      <c r="E232" s="14" t="s">
        <v>3109</v>
      </c>
      <c r="F232" s="15"/>
      <c r="G232" s="1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" customHeight="1" x14ac:dyDescent="0.2">
      <c r="A233" s="9"/>
      <c r="B233" s="14" t="s">
        <v>1754</v>
      </c>
      <c r="C233" s="14" t="s">
        <v>1753</v>
      </c>
      <c r="D233" s="12" t="s">
        <v>1693</v>
      </c>
      <c r="E233" s="14" t="s">
        <v>3111</v>
      </c>
      <c r="F233" s="15"/>
      <c r="G233" s="14" t="s">
        <v>1513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" customHeight="1" x14ac:dyDescent="0.2">
      <c r="A234" s="9"/>
      <c r="B234" s="14" t="s">
        <v>1754</v>
      </c>
      <c r="C234" s="14" t="s">
        <v>1753</v>
      </c>
      <c r="D234" s="12" t="s">
        <v>1693</v>
      </c>
      <c r="E234" s="14" t="s">
        <v>3113</v>
      </c>
      <c r="F234" s="15"/>
      <c r="G234" s="1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" customHeight="1" x14ac:dyDescent="0.2">
      <c r="A235" s="9"/>
      <c r="B235" s="14" t="s">
        <v>1534</v>
      </c>
      <c r="C235" s="14" t="s">
        <v>1533</v>
      </c>
      <c r="D235" s="12" t="s">
        <v>1694</v>
      </c>
      <c r="E235" s="14" t="s">
        <v>3115</v>
      </c>
      <c r="F235" s="15"/>
      <c r="G235" s="1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" customHeight="1" x14ac:dyDescent="0.2">
      <c r="A236" s="9"/>
      <c r="B236" s="14" t="s">
        <v>1534</v>
      </c>
      <c r="C236" s="14" t="s">
        <v>1533</v>
      </c>
      <c r="D236" s="12" t="s">
        <v>1694</v>
      </c>
      <c r="E236" s="14" t="s">
        <v>1541</v>
      </c>
      <c r="F236" s="15"/>
      <c r="G236" s="1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" customHeight="1" x14ac:dyDescent="0.2">
      <c r="A237" s="9"/>
      <c r="B237" s="14" t="s">
        <v>1544</v>
      </c>
      <c r="C237" s="14" t="s">
        <v>1543</v>
      </c>
      <c r="D237" s="12" t="s">
        <v>1694</v>
      </c>
      <c r="E237" s="14" t="s">
        <v>3118</v>
      </c>
      <c r="F237" s="15"/>
      <c r="G237" s="1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" customHeight="1" x14ac:dyDescent="0.2">
      <c r="A238" s="9"/>
      <c r="B238" s="14" t="s">
        <v>1756</v>
      </c>
      <c r="C238" s="14" t="s">
        <v>1755</v>
      </c>
      <c r="D238" s="12" t="s">
        <v>1694</v>
      </c>
      <c r="E238" s="14" t="s">
        <v>3120</v>
      </c>
      <c r="F238" s="15"/>
      <c r="G238" s="1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" customHeight="1" x14ac:dyDescent="0.2">
      <c r="A239" s="9"/>
      <c r="B239" s="14" t="s">
        <v>1756</v>
      </c>
      <c r="C239" s="14" t="s">
        <v>1755</v>
      </c>
      <c r="D239" s="12" t="s">
        <v>1694</v>
      </c>
      <c r="E239" s="14" t="s">
        <v>3122</v>
      </c>
      <c r="F239" s="15"/>
      <c r="G239" s="1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" customHeight="1" x14ac:dyDescent="0.2">
      <c r="A240" s="9"/>
      <c r="B240" s="14" t="s">
        <v>1756</v>
      </c>
      <c r="C240" s="14" t="s">
        <v>1755</v>
      </c>
      <c r="D240" s="12" t="s">
        <v>1694</v>
      </c>
      <c r="E240" s="14" t="s">
        <v>3124</v>
      </c>
      <c r="F240" s="15"/>
      <c r="G240" s="1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" customHeight="1" x14ac:dyDescent="0.2">
      <c r="A241" s="9"/>
      <c r="B241" s="14" t="s">
        <v>1552</v>
      </c>
      <c r="C241" s="14" t="s">
        <v>1499</v>
      </c>
      <c r="D241" s="12" t="s">
        <v>1694</v>
      </c>
      <c r="E241" s="14" t="s">
        <v>3126</v>
      </c>
      <c r="F241" s="15"/>
      <c r="G241" s="1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" customHeight="1" x14ac:dyDescent="0.2">
      <c r="A242" s="9"/>
      <c r="B242" s="14" t="s">
        <v>1552</v>
      </c>
      <c r="C242" s="14" t="s">
        <v>1499</v>
      </c>
      <c r="D242" s="12" t="s">
        <v>1694</v>
      </c>
      <c r="E242" s="14" t="s">
        <v>1559</v>
      </c>
      <c r="F242" s="15"/>
      <c r="G242" s="1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" customHeight="1" x14ac:dyDescent="0.2">
      <c r="A243" s="9"/>
      <c r="B243" s="14" t="s">
        <v>1562</v>
      </c>
      <c r="C243" s="14" t="s">
        <v>1561</v>
      </c>
      <c r="D243" s="12" t="s">
        <v>1694</v>
      </c>
      <c r="E243" s="14" t="s">
        <v>1563</v>
      </c>
      <c r="F243" s="15"/>
      <c r="G243" s="1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customHeight="1" x14ac:dyDescent="0.2">
      <c r="A244" s="9"/>
      <c r="B244" s="14" t="s">
        <v>1567</v>
      </c>
      <c r="C244" s="14" t="s">
        <v>24</v>
      </c>
      <c r="D244" s="12" t="s">
        <v>1694</v>
      </c>
      <c r="E244" s="14" t="s">
        <v>3130</v>
      </c>
      <c r="F244" s="15"/>
      <c r="G244" s="14" t="s">
        <v>1172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" customHeight="1" x14ac:dyDescent="0.2">
      <c r="A245" s="9"/>
      <c r="B245" s="14" t="s">
        <v>1567</v>
      </c>
      <c r="C245" s="14" t="s">
        <v>24</v>
      </c>
      <c r="D245" s="12" t="s">
        <v>1694</v>
      </c>
      <c r="E245" s="14" t="s">
        <v>1571</v>
      </c>
      <c r="F245" s="15"/>
      <c r="G245" s="1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" customHeight="1" x14ac:dyDescent="0.2">
      <c r="A246" s="9"/>
      <c r="B246" s="14" t="s">
        <v>1581</v>
      </c>
      <c r="C246" s="14" t="s">
        <v>1580</v>
      </c>
      <c r="D246" s="12" t="s">
        <v>1694</v>
      </c>
      <c r="E246" s="14" t="s">
        <v>1582</v>
      </c>
      <c r="F246" s="15"/>
      <c r="G246" s="1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" customHeight="1" x14ac:dyDescent="0.2">
      <c r="A247" s="9"/>
      <c r="B247" s="14" t="s">
        <v>1588</v>
      </c>
      <c r="C247" s="14" t="s">
        <v>1587</v>
      </c>
      <c r="D247" s="12" t="s">
        <v>1694</v>
      </c>
      <c r="E247" s="14" t="s">
        <v>1592</v>
      </c>
      <c r="F247" s="15"/>
      <c r="G247" s="1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" customHeight="1" x14ac:dyDescent="0.2">
      <c r="A248" s="9"/>
      <c r="B248" s="14" t="s">
        <v>1608</v>
      </c>
      <c r="C248" s="14" t="s">
        <v>1607</v>
      </c>
      <c r="D248" s="12" t="s">
        <v>1694</v>
      </c>
      <c r="E248" s="14" t="s">
        <v>1609</v>
      </c>
      <c r="F248" s="15"/>
      <c r="G248" s="1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" customHeight="1" x14ac:dyDescent="0.2">
      <c r="A249" s="9"/>
      <c r="B249" s="14" t="s">
        <v>1612</v>
      </c>
      <c r="C249" s="14" t="s">
        <v>1611</v>
      </c>
      <c r="D249" s="12" t="s">
        <v>1694</v>
      </c>
      <c r="E249" s="14" t="s">
        <v>3136</v>
      </c>
      <c r="F249" s="15"/>
      <c r="G249" s="1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" customHeight="1" x14ac:dyDescent="0.2">
      <c r="A250" s="9"/>
      <c r="B250" s="14" t="s">
        <v>1629</v>
      </c>
      <c r="C250" s="14" t="s">
        <v>1628</v>
      </c>
      <c r="D250" s="12" t="s">
        <v>1695</v>
      </c>
      <c r="E250" s="14" t="s">
        <v>1632</v>
      </c>
      <c r="F250" s="15"/>
      <c r="G250" s="14" t="s">
        <v>1633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" customHeight="1" x14ac:dyDescent="0.2">
      <c r="A251" s="9"/>
      <c r="B251" s="14" t="s">
        <v>1629</v>
      </c>
      <c r="C251" s="14" t="s">
        <v>1628</v>
      </c>
      <c r="D251" s="12" t="s">
        <v>1695</v>
      </c>
      <c r="E251" s="14" t="s">
        <v>1635</v>
      </c>
      <c r="F251" s="15"/>
      <c r="G251" s="1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" customHeight="1" x14ac:dyDescent="0.2">
      <c r="A252" s="9"/>
      <c r="B252" s="14" t="s">
        <v>1629</v>
      </c>
      <c r="C252" s="14" t="s">
        <v>1628</v>
      </c>
      <c r="D252" s="12" t="s">
        <v>1695</v>
      </c>
      <c r="E252" s="14" t="s">
        <v>3140</v>
      </c>
      <c r="F252" s="15"/>
      <c r="G252" s="1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" customHeight="1" x14ac:dyDescent="0.2">
      <c r="A253" s="9"/>
      <c r="B253" s="14" t="s">
        <v>1638</v>
      </c>
      <c r="C253" s="14" t="s">
        <v>1246</v>
      </c>
      <c r="D253" s="12" t="s">
        <v>1695</v>
      </c>
      <c r="E253" s="14" t="s">
        <v>3142</v>
      </c>
      <c r="F253" s="15"/>
      <c r="G253" s="1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" customHeight="1" x14ac:dyDescent="0.2">
      <c r="A254" s="9"/>
      <c r="B254" s="14" t="s">
        <v>1760</v>
      </c>
      <c r="C254" s="14" t="s">
        <v>1759</v>
      </c>
      <c r="D254" s="12" t="s">
        <v>1696</v>
      </c>
      <c r="E254" s="14" t="s">
        <v>3144</v>
      </c>
      <c r="F254" s="15"/>
      <c r="G254" s="1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" customHeight="1" x14ac:dyDescent="0.2">
      <c r="A255" s="9"/>
      <c r="B255" s="14" t="s">
        <v>1656</v>
      </c>
      <c r="C255" s="14" t="s">
        <v>1655</v>
      </c>
      <c r="D255" s="12" t="s">
        <v>1697</v>
      </c>
      <c r="E255" s="14" t="s">
        <v>3146</v>
      </c>
      <c r="F255" s="15"/>
      <c r="G255" s="1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" customHeight="1" x14ac:dyDescent="0.2">
      <c r="A256" s="9"/>
      <c r="B256" s="14" t="s">
        <v>1662</v>
      </c>
      <c r="C256" s="14" t="s">
        <v>1661</v>
      </c>
      <c r="D256" s="12" t="s">
        <v>1697</v>
      </c>
      <c r="E256" s="14" t="s">
        <v>3148</v>
      </c>
      <c r="F256" s="15"/>
      <c r="G256" s="1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" customHeight="1" x14ac:dyDescent="0.2">
      <c r="A257" s="9"/>
      <c r="B257" s="14" t="s">
        <v>1668</v>
      </c>
      <c r="C257" s="14" t="s">
        <v>1667</v>
      </c>
      <c r="D257" s="12" t="s">
        <v>1697</v>
      </c>
      <c r="E257" s="14" t="s">
        <v>3150</v>
      </c>
      <c r="F257" s="15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" customHeight="1" x14ac:dyDescent="0.2">
      <c r="A258" s="9"/>
      <c r="B258" s="14"/>
      <c r="C258" s="14"/>
      <c r="D258" s="12"/>
      <c r="E258" s="14"/>
      <c r="F258" s="15"/>
      <c r="G258" s="1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" customHeight="1" x14ac:dyDescent="0.2">
      <c r="A259" s="9"/>
      <c r="B259" s="14"/>
      <c r="C259" s="14"/>
      <c r="D259" s="12"/>
      <c r="E259" s="14"/>
      <c r="F259" s="15"/>
      <c r="G259" s="1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" customHeight="1" x14ac:dyDescent="0.2">
      <c r="A260" s="9"/>
      <c r="B260" s="14"/>
      <c r="C260" s="14"/>
      <c r="D260" s="12"/>
      <c r="E260" s="14"/>
      <c r="F260" s="15"/>
      <c r="G260" s="1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" customHeight="1" x14ac:dyDescent="0.2">
      <c r="A261" s="9"/>
      <c r="B261" s="14"/>
      <c r="C261" s="14"/>
      <c r="D261" s="12"/>
      <c r="E261" s="14"/>
      <c r="F261" s="15"/>
      <c r="G261" s="1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" customHeight="1" x14ac:dyDescent="0.2">
      <c r="A262" s="9"/>
      <c r="B262" s="14"/>
      <c r="C262" s="14"/>
      <c r="D262" s="12"/>
      <c r="E262" s="14"/>
      <c r="F262" s="15"/>
      <c r="G262" s="1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" customHeight="1" x14ac:dyDescent="0.2">
      <c r="A263" s="9"/>
      <c r="B263" s="14"/>
      <c r="C263" s="14"/>
      <c r="D263" s="12"/>
      <c r="E263" s="14"/>
      <c r="F263" s="15"/>
      <c r="G263" s="14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" customHeight="1" x14ac:dyDescent="0.2">
      <c r="A264" s="9"/>
      <c r="B264" s="14"/>
      <c r="C264" s="14"/>
      <c r="D264" s="12"/>
      <c r="E264" s="14"/>
      <c r="F264" s="15"/>
      <c r="G264" s="1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" customHeight="1" x14ac:dyDescent="0.2">
      <c r="A265" s="9"/>
      <c r="B265" s="14"/>
      <c r="C265" s="14"/>
      <c r="D265" s="12"/>
      <c r="E265" s="14"/>
      <c r="F265" s="15"/>
      <c r="G265" s="1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" customHeight="1" x14ac:dyDescent="0.2">
      <c r="A266" s="9"/>
      <c r="B266" s="14"/>
      <c r="C266" s="14"/>
      <c r="D266" s="12"/>
      <c r="E266" s="14"/>
      <c r="F266" s="15"/>
      <c r="G266" s="1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" customHeight="1" x14ac:dyDescent="0.2">
      <c r="A267" s="9"/>
      <c r="B267" s="14"/>
      <c r="C267" s="14"/>
      <c r="D267" s="12"/>
      <c r="E267" s="14"/>
      <c r="F267" s="15"/>
      <c r="G267" s="14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" customHeight="1" x14ac:dyDescent="0.2">
      <c r="A268" s="9"/>
      <c r="B268" s="14"/>
      <c r="C268" s="14"/>
      <c r="D268" s="12"/>
      <c r="E268" s="14"/>
      <c r="F268" s="15"/>
      <c r="G268" s="1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" customHeight="1" x14ac:dyDescent="0.2">
      <c r="A269" s="9"/>
      <c r="B269" s="14"/>
      <c r="C269" s="14"/>
      <c r="D269" s="12"/>
      <c r="E269" s="14"/>
      <c r="F269" s="15"/>
      <c r="G269" s="1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" customHeight="1" x14ac:dyDescent="0.2">
      <c r="A270" s="9"/>
      <c r="B270" s="14"/>
      <c r="C270" s="14"/>
      <c r="D270" s="12"/>
      <c r="E270" s="14"/>
      <c r="F270" s="15"/>
      <c r="G270" s="1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" customHeight="1" x14ac:dyDescent="0.2">
      <c r="A271" s="9"/>
      <c r="B271" s="14"/>
      <c r="C271" s="14"/>
      <c r="D271" s="12"/>
      <c r="E271" s="14"/>
      <c r="F271" s="15"/>
      <c r="G271" s="1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" customHeight="1" x14ac:dyDescent="0.2">
      <c r="A272" s="9"/>
      <c r="B272" s="14"/>
      <c r="C272" s="14"/>
      <c r="D272" s="12"/>
      <c r="E272" s="14"/>
      <c r="F272" s="15"/>
      <c r="G272" s="1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" customHeight="1" x14ac:dyDescent="0.2">
      <c r="A273" s="9"/>
      <c r="B273" s="14"/>
      <c r="C273" s="14"/>
      <c r="D273" s="12"/>
      <c r="E273" s="14"/>
      <c r="F273" s="15"/>
      <c r="G273" s="1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" customHeight="1" x14ac:dyDescent="0.2">
      <c r="A274" s="9"/>
      <c r="B274" s="14"/>
      <c r="C274" s="14"/>
      <c r="D274" s="12"/>
      <c r="E274" s="14"/>
      <c r="F274" s="15"/>
      <c r="G274" s="1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" customHeight="1" x14ac:dyDescent="0.2">
      <c r="A275" s="9"/>
      <c r="B275" s="14"/>
      <c r="C275" s="14"/>
      <c r="D275" s="12"/>
      <c r="E275" s="14"/>
      <c r="F275" s="15"/>
      <c r="G275" s="1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" customHeight="1" x14ac:dyDescent="0.2">
      <c r="A276" s="9"/>
      <c r="B276" s="14"/>
      <c r="C276" s="14"/>
      <c r="D276" s="12"/>
      <c r="E276" s="14"/>
      <c r="F276" s="15"/>
      <c r="G276" s="1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" customHeight="1" x14ac:dyDescent="0.2">
      <c r="A277" s="9"/>
      <c r="B277" s="14"/>
      <c r="C277" s="14"/>
      <c r="D277" s="12"/>
      <c r="E277" s="14"/>
      <c r="F277" s="15"/>
      <c r="G277" s="1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" customHeight="1" x14ac:dyDescent="0.2">
      <c r="A278" s="9"/>
      <c r="B278" s="14"/>
      <c r="C278" s="14"/>
      <c r="D278" s="12"/>
      <c r="E278" s="14"/>
      <c r="F278" s="15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" customHeight="1" x14ac:dyDescent="0.2">
      <c r="A279" s="9"/>
      <c r="B279" s="14"/>
      <c r="C279" s="14"/>
      <c r="D279" s="12"/>
      <c r="E279" s="14"/>
      <c r="F279" s="15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" customHeight="1" x14ac:dyDescent="0.2">
      <c r="A280" s="9"/>
      <c r="B280" s="14"/>
      <c r="C280" s="14"/>
      <c r="D280" s="12"/>
      <c r="E280" s="14"/>
      <c r="F280" s="15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" customHeight="1" x14ac:dyDescent="0.2">
      <c r="A281" s="9"/>
      <c r="B281" s="14"/>
      <c r="C281" s="14"/>
      <c r="D281" s="12"/>
      <c r="E281" s="14"/>
      <c r="F281" s="15"/>
      <c r="G281" s="1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" customHeight="1" x14ac:dyDescent="0.2">
      <c r="A282" s="9"/>
      <c r="B282" s="14"/>
      <c r="C282" s="14"/>
      <c r="D282" s="12"/>
      <c r="E282" s="14"/>
      <c r="F282" s="15"/>
      <c r="G282" s="1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" customHeight="1" x14ac:dyDescent="0.2">
      <c r="A283" s="9"/>
      <c r="B283" s="14"/>
      <c r="C283" s="14"/>
      <c r="D283" s="12"/>
      <c r="E283" s="14"/>
      <c r="F283" s="15"/>
      <c r="G283" s="1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" customHeight="1" x14ac:dyDescent="0.2">
      <c r="A284" s="9"/>
      <c r="B284" s="14"/>
      <c r="C284" s="14"/>
      <c r="D284" s="12"/>
      <c r="E284" s="14"/>
      <c r="F284" s="15"/>
      <c r="G284" s="1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" customHeight="1" x14ac:dyDescent="0.2">
      <c r="A285" s="9"/>
      <c r="B285" s="14"/>
      <c r="C285" s="14"/>
      <c r="D285" s="12"/>
      <c r="E285" s="14"/>
      <c r="F285" s="15"/>
      <c r="G285" s="1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" customHeight="1" x14ac:dyDescent="0.2">
      <c r="A286" s="9"/>
      <c r="B286" s="14"/>
      <c r="C286" s="14"/>
      <c r="D286" s="12"/>
      <c r="E286" s="14"/>
      <c r="F286" s="15"/>
      <c r="G286" s="1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" customHeight="1" x14ac:dyDescent="0.2">
      <c r="A287" s="9"/>
      <c r="B287" s="14"/>
      <c r="C287" s="14"/>
      <c r="D287" s="12"/>
      <c r="E287" s="14"/>
      <c r="F287" s="15"/>
      <c r="G287" s="1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" customHeight="1" x14ac:dyDescent="0.2">
      <c r="A288" s="9"/>
      <c r="B288" s="14"/>
      <c r="C288" s="14"/>
      <c r="D288" s="12"/>
      <c r="E288" s="14"/>
      <c r="F288" s="15"/>
      <c r="G288" s="1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" customHeight="1" x14ac:dyDescent="0.2">
      <c r="A289" s="9"/>
      <c r="B289" s="14"/>
      <c r="C289" s="14"/>
      <c r="D289" s="12"/>
      <c r="E289" s="14"/>
      <c r="F289" s="15"/>
      <c r="G289" s="1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" customHeight="1" x14ac:dyDescent="0.2">
      <c r="A290" s="9"/>
      <c r="B290" s="14"/>
      <c r="C290" s="14"/>
      <c r="D290" s="12"/>
      <c r="E290" s="14"/>
      <c r="F290" s="15"/>
      <c r="G290" s="1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" customHeight="1" x14ac:dyDescent="0.2">
      <c r="A291" s="9"/>
      <c r="B291" s="14"/>
      <c r="C291" s="14"/>
      <c r="D291" s="12"/>
      <c r="E291" s="14"/>
      <c r="F291" s="15"/>
      <c r="G291" s="1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" customHeight="1" x14ac:dyDescent="0.2">
      <c r="A292" s="9"/>
      <c r="B292" s="14"/>
      <c r="C292" s="14"/>
      <c r="D292" s="12"/>
      <c r="E292" s="14"/>
      <c r="F292" s="15"/>
      <c r="G292" s="1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" customHeight="1" x14ac:dyDescent="0.2">
      <c r="A293" s="9"/>
      <c r="B293" s="14"/>
      <c r="C293" s="14"/>
      <c r="D293" s="12"/>
      <c r="E293" s="14"/>
      <c r="F293" s="15"/>
      <c r="G293" s="1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" customHeight="1" x14ac:dyDescent="0.2">
      <c r="A294" s="9"/>
      <c r="B294" s="14"/>
      <c r="C294" s="14"/>
      <c r="D294" s="12"/>
      <c r="E294" s="14"/>
      <c r="F294" s="15"/>
      <c r="G294" s="1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" customHeight="1" x14ac:dyDescent="0.2">
      <c r="A295" s="9"/>
      <c r="B295" s="14"/>
      <c r="C295" s="14"/>
      <c r="D295" s="12"/>
      <c r="E295" s="14"/>
      <c r="F295" s="15"/>
      <c r="G295" s="1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" customHeight="1" x14ac:dyDescent="0.2">
      <c r="A296" s="9"/>
      <c r="B296" s="14"/>
      <c r="C296" s="14"/>
      <c r="D296" s="12"/>
      <c r="E296" s="14"/>
      <c r="F296" s="15"/>
      <c r="G296" s="1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" customHeight="1" x14ac:dyDescent="0.2">
      <c r="A297" s="9"/>
      <c r="B297" s="14"/>
      <c r="C297" s="14"/>
      <c r="D297" s="12"/>
      <c r="E297" s="14"/>
      <c r="F297" s="15"/>
      <c r="G297" s="1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" customHeight="1" x14ac:dyDescent="0.2">
      <c r="A298" s="9"/>
      <c r="B298" s="14"/>
      <c r="C298" s="14"/>
      <c r="D298" s="12"/>
      <c r="E298" s="14"/>
      <c r="F298" s="15"/>
      <c r="G298" s="1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" customHeight="1" x14ac:dyDescent="0.2">
      <c r="A299" s="9"/>
      <c r="B299" s="14"/>
      <c r="C299" s="14"/>
      <c r="D299" s="12"/>
      <c r="E299" s="14"/>
      <c r="F299" s="15"/>
      <c r="G299" s="1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" customHeight="1" x14ac:dyDescent="0.2">
      <c r="A300" s="9"/>
      <c r="B300" s="14"/>
      <c r="C300" s="14"/>
      <c r="D300" s="12"/>
      <c r="E300" s="14"/>
      <c r="F300" s="15"/>
      <c r="G300" s="1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" customHeight="1" x14ac:dyDescent="0.2">
      <c r="A301" s="9"/>
      <c r="B301" s="14"/>
      <c r="C301" s="14"/>
      <c r="D301" s="12"/>
      <c r="E301" s="14"/>
      <c r="F301" s="15"/>
      <c r="G301" s="1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" customHeight="1" x14ac:dyDescent="0.2">
      <c r="A302" s="9"/>
      <c r="B302" s="14"/>
      <c r="C302" s="14"/>
      <c r="D302" s="12"/>
      <c r="E302" s="14"/>
      <c r="F302" s="15"/>
      <c r="G302" s="14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" customHeight="1" x14ac:dyDescent="0.2">
      <c r="A303" s="9"/>
      <c r="B303" s="14"/>
      <c r="C303" s="14"/>
      <c r="D303" s="12"/>
      <c r="E303" s="14"/>
      <c r="F303" s="15"/>
      <c r="G303" s="1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" customHeight="1" x14ac:dyDescent="0.2">
      <c r="A304" s="9"/>
      <c r="B304" s="14"/>
      <c r="C304" s="14"/>
      <c r="D304" s="12"/>
      <c r="E304" s="14"/>
      <c r="F304" s="15"/>
      <c r="G304" s="1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" customHeight="1" x14ac:dyDescent="0.2">
      <c r="A305" s="9"/>
      <c r="B305" s="14"/>
      <c r="C305" s="14"/>
      <c r="D305" s="12"/>
      <c r="E305" s="14"/>
      <c r="F305" s="15"/>
      <c r="G305" s="1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" customHeight="1" x14ac:dyDescent="0.2">
      <c r="A306" s="9"/>
      <c r="B306" s="14"/>
      <c r="C306" s="14"/>
      <c r="D306" s="12"/>
      <c r="E306" s="14"/>
      <c r="F306" s="15"/>
      <c r="G306" s="1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" customHeight="1" x14ac:dyDescent="0.2">
      <c r="A307" s="9"/>
      <c r="B307" s="14"/>
      <c r="C307" s="14"/>
      <c r="D307" s="12"/>
      <c r="E307" s="14"/>
      <c r="F307" s="15"/>
      <c r="G307" s="1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" customHeight="1" x14ac:dyDescent="0.2">
      <c r="A308" s="9"/>
      <c r="B308" s="14"/>
      <c r="C308" s="14"/>
      <c r="D308" s="12"/>
      <c r="E308" s="14"/>
      <c r="F308" s="15"/>
      <c r="G308" s="1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" customHeight="1" x14ac:dyDescent="0.2">
      <c r="A309" s="9"/>
      <c r="B309" s="14"/>
      <c r="C309" s="14"/>
      <c r="D309" s="12"/>
      <c r="E309" s="14"/>
      <c r="F309" s="15"/>
      <c r="G309" s="1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" customHeight="1" x14ac:dyDescent="0.2">
      <c r="A310" s="9"/>
      <c r="B310" s="14"/>
      <c r="C310" s="14"/>
      <c r="D310" s="12"/>
      <c r="E310" s="14"/>
      <c r="F310" s="15"/>
      <c r="G310" s="1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" customHeight="1" x14ac:dyDescent="0.2">
      <c r="A311" s="9"/>
      <c r="B311" s="14"/>
      <c r="C311" s="14"/>
      <c r="D311" s="12"/>
      <c r="E311" s="14"/>
      <c r="F311" s="15"/>
      <c r="G311" s="1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" customHeight="1" x14ac:dyDescent="0.2">
      <c r="A312" s="9"/>
      <c r="B312" s="14"/>
      <c r="C312" s="14"/>
      <c r="D312" s="12"/>
      <c r="E312" s="14"/>
      <c r="F312" s="15"/>
      <c r="G312" s="1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" customHeight="1" x14ac:dyDescent="0.2">
      <c r="A313" s="9"/>
      <c r="B313" s="14"/>
      <c r="C313" s="14"/>
      <c r="D313" s="12"/>
      <c r="E313" s="14"/>
      <c r="F313" s="15"/>
      <c r="G313" s="1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" customHeight="1" x14ac:dyDescent="0.2">
      <c r="A314" s="9"/>
      <c r="B314" s="14"/>
      <c r="C314" s="14"/>
      <c r="D314" s="12"/>
      <c r="E314" s="14"/>
      <c r="F314" s="15"/>
      <c r="G314" s="1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" customHeight="1" x14ac:dyDescent="0.2">
      <c r="A315" s="9"/>
      <c r="B315" s="14"/>
      <c r="C315" s="14"/>
      <c r="D315" s="12"/>
      <c r="E315" s="14"/>
      <c r="F315" s="15"/>
      <c r="G315" s="1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" customHeight="1" x14ac:dyDescent="0.2">
      <c r="A316" s="9"/>
      <c r="B316" s="14"/>
      <c r="C316" s="14"/>
      <c r="D316" s="12"/>
      <c r="E316" s="14"/>
      <c r="F316" s="15"/>
      <c r="G316" s="1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" customHeight="1" x14ac:dyDescent="0.2">
      <c r="A317" s="9"/>
      <c r="B317" s="14"/>
      <c r="C317" s="14"/>
      <c r="D317" s="12"/>
      <c r="E317" s="14"/>
      <c r="F317" s="15"/>
      <c r="G317" s="1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" customHeight="1" x14ac:dyDescent="0.2">
      <c r="A318" s="9"/>
      <c r="B318" s="14"/>
      <c r="C318" s="14"/>
      <c r="D318" s="12"/>
      <c r="E318" s="14"/>
      <c r="F318" s="15"/>
      <c r="G318" s="1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" customHeight="1" x14ac:dyDescent="0.2">
      <c r="A319" s="9"/>
      <c r="B319" s="14"/>
      <c r="C319" s="14"/>
      <c r="D319" s="12"/>
      <c r="E319" s="14"/>
      <c r="F319" s="15"/>
      <c r="G319" s="1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" customHeight="1" x14ac:dyDescent="0.2">
      <c r="A320" s="9"/>
      <c r="B320" s="14"/>
      <c r="C320" s="14"/>
      <c r="D320" s="12"/>
      <c r="E320" s="14"/>
      <c r="F320" s="15"/>
      <c r="G320" s="1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" customHeight="1" x14ac:dyDescent="0.2">
      <c r="A321" s="9"/>
      <c r="B321" s="14"/>
      <c r="C321" s="14"/>
      <c r="D321" s="12"/>
      <c r="E321" s="14"/>
      <c r="F321" s="15"/>
      <c r="G321" s="1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" customHeight="1" x14ac:dyDescent="0.2">
      <c r="A322" s="9"/>
      <c r="B322" s="14"/>
      <c r="C322" s="14"/>
      <c r="D322" s="12"/>
      <c r="E322" s="14"/>
      <c r="F322" s="15"/>
      <c r="G322" s="1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" customHeight="1" x14ac:dyDescent="0.2">
      <c r="A323" s="9"/>
      <c r="B323" s="14"/>
      <c r="C323" s="14"/>
      <c r="D323" s="12"/>
      <c r="E323" s="14"/>
      <c r="F323" s="15"/>
      <c r="G323" s="1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" customHeight="1" x14ac:dyDescent="0.2">
      <c r="A324" s="9"/>
      <c r="B324" s="14"/>
      <c r="C324" s="14"/>
      <c r="D324" s="12"/>
      <c r="E324" s="14"/>
      <c r="F324" s="15"/>
      <c r="G324" s="1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" customHeight="1" x14ac:dyDescent="0.2">
      <c r="A325" s="9"/>
      <c r="B325" s="14"/>
      <c r="C325" s="14"/>
      <c r="D325" s="12"/>
      <c r="E325" s="14"/>
      <c r="F325" s="15"/>
      <c r="G325" s="1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" customHeight="1" x14ac:dyDescent="0.2">
      <c r="A326" s="9"/>
      <c r="B326" s="14"/>
      <c r="C326" s="14"/>
      <c r="D326" s="12"/>
      <c r="E326" s="14"/>
      <c r="F326" s="15"/>
      <c r="G326" s="14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" customHeight="1" x14ac:dyDescent="0.2">
      <c r="A327" s="9"/>
      <c r="B327" s="14"/>
      <c r="C327" s="14"/>
      <c r="D327" s="12"/>
      <c r="E327" s="14"/>
      <c r="F327" s="15"/>
      <c r="G327" s="1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" customHeight="1" x14ac:dyDescent="0.2">
      <c r="A328" s="9"/>
      <c r="B328" s="14"/>
      <c r="C328" s="14"/>
      <c r="D328" s="12"/>
      <c r="E328" s="14"/>
      <c r="F328" s="15"/>
      <c r="G328" s="1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" customHeight="1" x14ac:dyDescent="0.2">
      <c r="A329" s="9"/>
      <c r="B329" s="14"/>
      <c r="C329" s="14"/>
      <c r="D329" s="12"/>
      <c r="E329" s="14"/>
      <c r="F329" s="15"/>
      <c r="G329" s="1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" customHeight="1" x14ac:dyDescent="0.2">
      <c r="A330" s="9"/>
      <c r="B330" s="14"/>
      <c r="C330" s="14"/>
      <c r="D330" s="12"/>
      <c r="E330" s="14"/>
      <c r="F330" s="15"/>
      <c r="G330" s="1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" customHeight="1" x14ac:dyDescent="0.2">
      <c r="A331" s="9"/>
      <c r="B331" s="14"/>
      <c r="C331" s="14"/>
      <c r="D331" s="12"/>
      <c r="E331" s="14"/>
      <c r="F331" s="15"/>
      <c r="G331" s="1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" customHeight="1" x14ac:dyDescent="0.2">
      <c r="A332" s="9"/>
      <c r="B332" s="14"/>
      <c r="C332" s="14"/>
      <c r="D332" s="12"/>
      <c r="E332" s="14"/>
      <c r="F332" s="15"/>
      <c r="G332" s="1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" customHeight="1" x14ac:dyDescent="0.2">
      <c r="A333" s="9"/>
      <c r="B333" s="14"/>
      <c r="C333" s="14"/>
      <c r="D333" s="12"/>
      <c r="E333" s="14"/>
      <c r="F333" s="15"/>
      <c r="G333" s="14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" customHeight="1" x14ac:dyDescent="0.2">
      <c r="A334" s="9"/>
      <c r="B334" s="14"/>
      <c r="C334" s="14"/>
      <c r="D334" s="12"/>
      <c r="E334" s="14"/>
      <c r="F334" s="15"/>
      <c r="G334" s="1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" customHeight="1" x14ac:dyDescent="0.2">
      <c r="A335" s="9"/>
      <c r="B335" s="14"/>
      <c r="C335" s="14"/>
      <c r="D335" s="12"/>
      <c r="E335" s="14"/>
      <c r="F335" s="15"/>
      <c r="G335" s="1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" customHeight="1" x14ac:dyDescent="0.2">
      <c r="A336" s="9"/>
      <c r="B336" s="14"/>
      <c r="C336" s="14"/>
      <c r="D336" s="12"/>
      <c r="E336" s="14"/>
      <c r="F336" s="15"/>
      <c r="G336" s="1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" customHeight="1" x14ac:dyDescent="0.2">
      <c r="A337" s="9"/>
      <c r="B337" s="14"/>
      <c r="C337" s="14"/>
      <c r="D337" s="12"/>
      <c r="E337" s="14"/>
      <c r="F337" s="15"/>
      <c r="G337" s="1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" customHeight="1" x14ac:dyDescent="0.2">
      <c r="A338" s="9"/>
      <c r="B338" s="14"/>
      <c r="C338" s="14"/>
      <c r="D338" s="12"/>
      <c r="E338" s="14"/>
      <c r="F338" s="15"/>
      <c r="G338" s="14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" customHeight="1" x14ac:dyDescent="0.2">
      <c r="A339" s="9"/>
      <c r="B339" s="14"/>
      <c r="C339" s="14"/>
      <c r="D339" s="12"/>
      <c r="E339" s="14"/>
      <c r="F339" s="15"/>
      <c r="G339" s="1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" customHeight="1" x14ac:dyDescent="0.2">
      <c r="A340" s="9"/>
      <c r="B340" s="14"/>
      <c r="C340" s="14"/>
      <c r="D340" s="12"/>
      <c r="E340" s="14"/>
      <c r="F340" s="15"/>
      <c r="G340" s="1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" customHeight="1" x14ac:dyDescent="0.2">
      <c r="A341" s="9"/>
      <c r="B341" s="14"/>
      <c r="C341" s="14"/>
      <c r="D341" s="12"/>
      <c r="E341" s="14"/>
      <c r="F341" s="15"/>
      <c r="G341" s="14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" customHeight="1" x14ac:dyDescent="0.2">
      <c r="A342" s="9"/>
      <c r="B342" s="14"/>
      <c r="C342" s="14"/>
      <c r="D342" s="12"/>
      <c r="E342" s="14"/>
      <c r="F342" s="15"/>
      <c r="G342" s="14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" customHeight="1" x14ac:dyDescent="0.2">
      <c r="A343" s="9"/>
      <c r="B343" s="14"/>
      <c r="C343" s="14"/>
      <c r="D343" s="12"/>
      <c r="E343" s="14"/>
      <c r="F343" s="15"/>
      <c r="G343" s="1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" customHeight="1" x14ac:dyDescent="0.2">
      <c r="A344" s="9"/>
      <c r="B344" s="14"/>
      <c r="C344" s="14"/>
      <c r="D344" s="12"/>
      <c r="E344" s="14"/>
      <c r="F344" s="15"/>
      <c r="G344" s="1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" customHeight="1" x14ac:dyDescent="0.2">
      <c r="A345" s="9"/>
      <c r="B345" s="14"/>
      <c r="C345" s="14"/>
      <c r="D345" s="12"/>
      <c r="E345" s="14"/>
      <c r="F345" s="15"/>
      <c r="G345" s="14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" customHeight="1" x14ac:dyDescent="0.2">
      <c r="A346" s="9"/>
      <c r="B346" s="14"/>
      <c r="C346" s="14"/>
      <c r="D346" s="12"/>
      <c r="E346" s="14"/>
      <c r="F346" s="15"/>
      <c r="G346" s="14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" customHeight="1" x14ac:dyDescent="0.2">
      <c r="A347" s="9"/>
      <c r="B347" s="14"/>
      <c r="C347" s="14"/>
      <c r="D347" s="12"/>
      <c r="E347" s="14"/>
      <c r="F347" s="15"/>
      <c r="G347" s="1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" customHeight="1" x14ac:dyDescent="0.2">
      <c r="A348" s="9"/>
      <c r="B348" s="14"/>
      <c r="C348" s="14"/>
      <c r="D348" s="12"/>
      <c r="E348" s="14"/>
      <c r="F348" s="15"/>
      <c r="G348" s="1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" customHeight="1" x14ac:dyDescent="0.2">
      <c r="A349" s="9"/>
      <c r="B349" s="14"/>
      <c r="C349" s="14"/>
      <c r="D349" s="12"/>
      <c r="E349" s="14"/>
      <c r="F349" s="15"/>
      <c r="G349" s="14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" customHeight="1" x14ac:dyDescent="0.2">
      <c r="A350" s="9"/>
      <c r="B350" s="14"/>
      <c r="C350" s="14"/>
      <c r="D350" s="12"/>
      <c r="E350" s="14"/>
      <c r="F350" s="15"/>
      <c r="G350" s="1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" customHeight="1" x14ac:dyDescent="0.2">
      <c r="A351" s="9"/>
      <c r="B351" s="14"/>
      <c r="C351" s="14"/>
      <c r="D351" s="12"/>
      <c r="E351" s="14"/>
      <c r="F351" s="15"/>
      <c r="G351" s="14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" customHeight="1" x14ac:dyDescent="0.2">
      <c r="A352" s="9"/>
      <c r="B352" s="14"/>
      <c r="C352" s="14"/>
      <c r="D352" s="12"/>
      <c r="E352" s="14"/>
      <c r="F352" s="15"/>
      <c r="G352" s="14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" customHeight="1" x14ac:dyDescent="0.2">
      <c r="A353" s="9"/>
      <c r="B353" s="14"/>
      <c r="C353" s="14"/>
      <c r="D353" s="12"/>
      <c r="E353" s="14"/>
      <c r="F353" s="15"/>
      <c r="G353" s="14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" customHeight="1" x14ac:dyDescent="0.2">
      <c r="A354" s="9"/>
      <c r="B354" s="14"/>
      <c r="C354" s="14"/>
      <c r="D354" s="12"/>
      <c r="E354" s="14"/>
      <c r="F354" s="15"/>
      <c r="G354" s="14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" customHeight="1" x14ac:dyDescent="0.2">
      <c r="A355" s="9"/>
      <c r="B355" s="14"/>
      <c r="C355" s="14"/>
      <c r="D355" s="12"/>
      <c r="E355" s="14"/>
      <c r="F355" s="15"/>
      <c r="G355" s="14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" customHeight="1" x14ac:dyDescent="0.2">
      <c r="A356" s="9"/>
      <c r="B356" s="14"/>
      <c r="C356" s="14"/>
      <c r="D356" s="12"/>
      <c r="E356" s="14"/>
      <c r="F356" s="15"/>
      <c r="G356" s="14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" customHeight="1" x14ac:dyDescent="0.2">
      <c r="A357" s="9"/>
      <c r="B357" s="14"/>
      <c r="C357" s="14"/>
      <c r="D357" s="12"/>
      <c r="E357" s="14"/>
      <c r="F357" s="15"/>
      <c r="G357" s="14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" customHeight="1" x14ac:dyDescent="0.2">
      <c r="A358" s="9"/>
      <c r="B358" s="14"/>
      <c r="C358" s="14"/>
      <c r="D358" s="12"/>
      <c r="E358" s="14"/>
      <c r="F358" s="15"/>
      <c r="G358" s="14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" customHeight="1" x14ac:dyDescent="0.2">
      <c r="A359" s="9"/>
      <c r="B359" s="14"/>
      <c r="C359" s="14"/>
      <c r="D359" s="12"/>
      <c r="E359" s="14"/>
      <c r="F359" s="15"/>
      <c r="G359" s="14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" customHeight="1" x14ac:dyDescent="0.2">
      <c r="A360" s="9"/>
      <c r="B360" s="14"/>
      <c r="C360" s="14"/>
      <c r="D360" s="12"/>
      <c r="E360" s="14"/>
      <c r="F360" s="15"/>
      <c r="G360" s="14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" customHeight="1" x14ac:dyDescent="0.2">
      <c r="A361" s="9"/>
      <c r="B361" s="14"/>
      <c r="C361" s="14"/>
      <c r="D361" s="12"/>
      <c r="E361" s="14"/>
      <c r="F361" s="15"/>
      <c r="G361" s="14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" customHeight="1" x14ac:dyDescent="0.2">
      <c r="A362" s="9"/>
      <c r="B362" s="14"/>
      <c r="C362" s="14"/>
      <c r="D362" s="12"/>
      <c r="E362" s="14"/>
      <c r="F362" s="15"/>
      <c r="G362" s="14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" customHeight="1" x14ac:dyDescent="0.2">
      <c r="A363" s="9"/>
      <c r="B363" s="14"/>
      <c r="C363" s="14"/>
      <c r="D363" s="12"/>
      <c r="E363" s="14"/>
      <c r="F363" s="15"/>
      <c r="G363" s="14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" customHeight="1" x14ac:dyDescent="0.2">
      <c r="A364" s="9"/>
      <c r="B364" s="14"/>
      <c r="C364" s="14"/>
      <c r="D364" s="12"/>
      <c r="E364" s="14"/>
      <c r="F364" s="15"/>
      <c r="G364" s="14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" customHeight="1" x14ac:dyDescent="0.2">
      <c r="A365" s="9"/>
      <c r="B365" s="14"/>
      <c r="C365" s="14"/>
      <c r="D365" s="12"/>
      <c r="E365" s="14"/>
      <c r="F365" s="15"/>
      <c r="G365" s="14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" customHeight="1" x14ac:dyDescent="0.2">
      <c r="A366" s="9"/>
      <c r="B366" s="14"/>
      <c r="C366" s="14"/>
      <c r="D366" s="12"/>
      <c r="E366" s="14"/>
      <c r="F366" s="15"/>
      <c r="G366" s="14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" customHeight="1" x14ac:dyDescent="0.2">
      <c r="A367" s="9"/>
      <c r="B367" s="14"/>
      <c r="C367" s="14"/>
      <c r="D367" s="12"/>
      <c r="E367" s="14"/>
      <c r="F367" s="15"/>
      <c r="G367" s="14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" customHeight="1" x14ac:dyDescent="0.2">
      <c r="A368" s="9"/>
      <c r="B368" s="14"/>
      <c r="C368" s="14"/>
      <c r="D368" s="12"/>
      <c r="E368" s="14"/>
      <c r="F368" s="15"/>
      <c r="G368" s="14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" customHeight="1" x14ac:dyDescent="0.2">
      <c r="A369" s="9"/>
      <c r="B369" s="14"/>
      <c r="C369" s="14"/>
      <c r="D369" s="12"/>
      <c r="E369" s="14"/>
      <c r="F369" s="15"/>
      <c r="G369" s="14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" customHeight="1" x14ac:dyDescent="0.2">
      <c r="A370" s="9"/>
      <c r="B370" s="14"/>
      <c r="C370" s="14"/>
      <c r="D370" s="12"/>
      <c r="E370" s="14"/>
      <c r="F370" s="15"/>
      <c r="G370" s="14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" customHeight="1" x14ac:dyDescent="0.2">
      <c r="A371" s="9"/>
      <c r="B371" s="14"/>
      <c r="C371" s="14"/>
      <c r="D371" s="12"/>
      <c r="E371" s="14"/>
      <c r="F371" s="15"/>
      <c r="G371" s="14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" customHeight="1" x14ac:dyDescent="0.2">
      <c r="A372" s="9"/>
      <c r="B372" s="14"/>
      <c r="C372" s="14"/>
      <c r="D372" s="12"/>
      <c r="E372" s="14"/>
      <c r="F372" s="15"/>
      <c r="G372" s="14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" customHeight="1" x14ac:dyDescent="0.2">
      <c r="A373" s="9"/>
      <c r="B373" s="14"/>
      <c r="C373" s="14"/>
      <c r="D373" s="12"/>
      <c r="E373" s="14"/>
      <c r="F373" s="15"/>
      <c r="G373" s="14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" customHeight="1" x14ac:dyDescent="0.2">
      <c r="A374" s="9"/>
      <c r="B374" s="14"/>
      <c r="C374" s="14"/>
      <c r="D374" s="12"/>
      <c r="E374" s="14"/>
      <c r="F374" s="15"/>
      <c r="G374" s="14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" customHeight="1" x14ac:dyDescent="0.2">
      <c r="A375" s="9"/>
      <c r="B375" s="14"/>
      <c r="C375" s="14"/>
      <c r="D375" s="17"/>
      <c r="E375" s="14"/>
      <c r="F375" s="15"/>
      <c r="G375" s="14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" customHeight="1" x14ac:dyDescent="0.2">
      <c r="A376" s="9"/>
      <c r="B376" s="14"/>
      <c r="C376" s="14"/>
      <c r="D376" s="17"/>
      <c r="E376" s="14"/>
      <c r="F376" s="15"/>
      <c r="G376" s="14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" customHeight="1" x14ac:dyDescent="0.2">
      <c r="A377" s="9"/>
      <c r="B377" s="14"/>
      <c r="C377" s="14"/>
      <c r="D377" s="17"/>
      <c r="E377" s="14"/>
      <c r="F377" s="15"/>
      <c r="G377" s="14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" customHeight="1" x14ac:dyDescent="0.2">
      <c r="A378" s="9"/>
      <c r="B378" s="14"/>
      <c r="C378" s="14"/>
      <c r="D378" s="17"/>
      <c r="E378" s="14"/>
      <c r="F378" s="15"/>
      <c r="G378" s="14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" customHeight="1" x14ac:dyDescent="0.2">
      <c r="A379" s="9"/>
      <c r="B379" s="14"/>
      <c r="C379" s="14"/>
      <c r="D379" s="17"/>
      <c r="E379" s="14"/>
      <c r="F379" s="15"/>
      <c r="G379" s="14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" customHeight="1" x14ac:dyDescent="0.2">
      <c r="A380" s="9"/>
      <c r="B380" s="14"/>
      <c r="C380" s="14"/>
      <c r="D380" s="17"/>
      <c r="E380" s="14"/>
      <c r="F380" s="15"/>
      <c r="G380" s="14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" customHeight="1" x14ac:dyDescent="0.2">
      <c r="A381" s="9"/>
      <c r="B381" s="14"/>
      <c r="C381" s="14"/>
      <c r="D381" s="17"/>
      <c r="E381" s="14"/>
      <c r="F381" s="15"/>
      <c r="G381" s="14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" customHeight="1" x14ac:dyDescent="0.2">
      <c r="A382" s="9"/>
      <c r="B382" s="14"/>
      <c r="C382" s="14"/>
      <c r="D382" s="17"/>
      <c r="E382" s="14"/>
      <c r="F382" s="15"/>
      <c r="G382" s="14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" customHeight="1" x14ac:dyDescent="0.2">
      <c r="A383" s="9"/>
      <c r="B383" s="14"/>
      <c r="C383" s="14"/>
      <c r="D383" s="17"/>
      <c r="E383" s="14"/>
      <c r="F383" s="15"/>
      <c r="G383" s="14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" customHeight="1" x14ac:dyDescent="0.2">
      <c r="A384" s="9"/>
      <c r="B384" s="14"/>
      <c r="C384" s="14"/>
      <c r="D384" s="17"/>
      <c r="E384" s="14"/>
      <c r="F384" s="15"/>
      <c r="G384" s="14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" customHeight="1" x14ac:dyDescent="0.2">
      <c r="A385" s="9"/>
      <c r="B385" s="14"/>
      <c r="C385" s="14"/>
      <c r="D385" s="17"/>
      <c r="E385" s="14"/>
      <c r="F385" s="15"/>
      <c r="G385" s="14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" customHeight="1" x14ac:dyDescent="0.2">
      <c r="A386" s="9"/>
      <c r="B386" s="14"/>
      <c r="C386" s="14"/>
      <c r="D386" s="17"/>
      <c r="E386" s="14"/>
      <c r="F386" s="15"/>
      <c r="G386" s="14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" customHeight="1" x14ac:dyDescent="0.2">
      <c r="A387" s="9"/>
      <c r="B387" s="14"/>
      <c r="C387" s="14"/>
      <c r="D387" s="17"/>
      <c r="E387" s="14"/>
      <c r="F387" s="15"/>
      <c r="G387" s="14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" customHeight="1" x14ac:dyDescent="0.2">
      <c r="A388" s="9"/>
      <c r="B388" s="14"/>
      <c r="C388" s="14"/>
      <c r="D388" s="17"/>
      <c r="E388" s="14"/>
      <c r="F388" s="15"/>
      <c r="G388" s="14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" customHeight="1" x14ac:dyDescent="0.2">
      <c r="A389" s="9"/>
      <c r="B389" s="14"/>
      <c r="C389" s="14"/>
      <c r="D389" s="17"/>
      <c r="E389" s="14"/>
      <c r="F389" s="15"/>
      <c r="G389" s="14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" customHeight="1" x14ac:dyDescent="0.2">
      <c r="A390" s="9"/>
      <c r="B390" s="14"/>
      <c r="C390" s="14"/>
      <c r="D390" s="17"/>
      <c r="E390" s="14"/>
      <c r="F390" s="15"/>
      <c r="G390" s="14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" customHeight="1" x14ac:dyDescent="0.2">
      <c r="A391" s="9"/>
      <c r="B391" s="14"/>
      <c r="C391" s="14"/>
      <c r="D391" s="17"/>
      <c r="E391" s="14"/>
      <c r="F391" s="15"/>
      <c r="G391" s="14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" customHeight="1" x14ac:dyDescent="0.2">
      <c r="A392" s="9"/>
      <c r="B392" s="14"/>
      <c r="C392" s="14"/>
      <c r="D392" s="17"/>
      <c r="E392" s="14"/>
      <c r="F392" s="15"/>
      <c r="G392" s="14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" customHeight="1" x14ac:dyDescent="0.2">
      <c r="A393" s="9"/>
      <c r="B393" s="14"/>
      <c r="C393" s="14"/>
      <c r="D393" s="17"/>
      <c r="E393" s="14"/>
      <c r="F393" s="15"/>
      <c r="G393" s="14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" customHeight="1" x14ac:dyDescent="0.2">
      <c r="A394" s="9"/>
      <c r="B394" s="14"/>
      <c r="C394" s="14"/>
      <c r="D394" s="17"/>
      <c r="E394" s="14"/>
      <c r="F394" s="15"/>
      <c r="G394" s="14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" customHeight="1" x14ac:dyDescent="0.2">
      <c r="A395" s="9"/>
      <c r="B395" s="14"/>
      <c r="C395" s="14"/>
      <c r="D395" s="17"/>
      <c r="E395" s="14"/>
      <c r="F395" s="15"/>
      <c r="G395" s="14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" customHeight="1" x14ac:dyDescent="0.2">
      <c r="A396" s="9"/>
      <c r="B396" s="14"/>
      <c r="C396" s="14"/>
      <c r="D396" s="17"/>
      <c r="E396" s="14"/>
      <c r="F396" s="15"/>
      <c r="G396" s="14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" customHeight="1" x14ac:dyDescent="0.2">
      <c r="A397" s="9"/>
      <c r="B397" s="14"/>
      <c r="C397" s="14"/>
      <c r="D397" s="17"/>
      <c r="E397" s="14"/>
      <c r="F397" s="15"/>
      <c r="G397" s="14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">
      <c r="A398" s="9"/>
      <c r="B398" s="14"/>
      <c r="C398" s="14"/>
      <c r="D398" s="17"/>
      <c r="E398" s="14"/>
      <c r="F398" s="15"/>
      <c r="G398" s="14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" customHeight="1" x14ac:dyDescent="0.2">
      <c r="A399" s="9"/>
      <c r="B399" s="14"/>
      <c r="C399" s="14"/>
      <c r="D399" s="17"/>
      <c r="E399" s="14"/>
      <c r="F399" s="15"/>
      <c r="G399" s="14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" customHeight="1" x14ac:dyDescent="0.2">
      <c r="A400" s="9"/>
      <c r="B400" s="14"/>
      <c r="C400" s="14"/>
      <c r="D400" s="17"/>
      <c r="E400" s="14"/>
      <c r="F400" s="15"/>
      <c r="G400" s="14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" customHeight="1" x14ac:dyDescent="0.2">
      <c r="A401" s="9"/>
      <c r="B401" s="14"/>
      <c r="C401" s="14"/>
      <c r="D401" s="17"/>
      <c r="E401" s="14"/>
      <c r="F401" s="15"/>
      <c r="G401" s="14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" customHeight="1" x14ac:dyDescent="0.2">
      <c r="A402" s="9"/>
      <c r="B402" s="14"/>
      <c r="C402" s="14"/>
      <c r="D402" s="17"/>
      <c r="E402" s="14"/>
      <c r="F402" s="15"/>
      <c r="G402" s="14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" customHeight="1" x14ac:dyDescent="0.2">
      <c r="A403" s="9"/>
      <c r="B403" s="14"/>
      <c r="C403" s="14"/>
      <c r="D403" s="17"/>
      <c r="E403" s="14"/>
      <c r="F403" s="15"/>
      <c r="G403" s="14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" customHeight="1" x14ac:dyDescent="0.2">
      <c r="A404" s="9"/>
      <c r="B404" s="14"/>
      <c r="C404" s="14"/>
      <c r="D404" s="17"/>
      <c r="E404" s="14"/>
      <c r="F404" s="15"/>
      <c r="G404" s="14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" customHeight="1" x14ac:dyDescent="0.2">
      <c r="A405" s="9"/>
      <c r="B405" s="14"/>
      <c r="C405" s="14"/>
      <c r="D405" s="17"/>
      <c r="E405" s="14"/>
      <c r="F405" s="15"/>
      <c r="G405" s="14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" customHeight="1" x14ac:dyDescent="0.2">
      <c r="A406" s="9"/>
      <c r="B406" s="14"/>
      <c r="C406" s="14"/>
      <c r="D406" s="17"/>
      <c r="E406" s="14"/>
      <c r="F406" s="15"/>
      <c r="G406" s="14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" customHeight="1" x14ac:dyDescent="0.2">
      <c r="A407" s="9"/>
      <c r="B407" s="14"/>
      <c r="C407" s="14"/>
      <c r="D407" s="17"/>
      <c r="E407" s="14"/>
      <c r="F407" s="15"/>
      <c r="G407" s="14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" customHeight="1" x14ac:dyDescent="0.2">
      <c r="A408" s="9"/>
      <c r="B408" s="14"/>
      <c r="C408" s="14"/>
      <c r="D408" s="17"/>
      <c r="E408" s="14"/>
      <c r="F408" s="15"/>
      <c r="G408" s="14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" customHeight="1" x14ac:dyDescent="0.2">
      <c r="A409" s="9"/>
      <c r="B409" s="14"/>
      <c r="C409" s="14"/>
      <c r="D409" s="17"/>
      <c r="E409" s="14"/>
      <c r="F409" s="15"/>
      <c r="G409" s="14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" customHeight="1" x14ac:dyDescent="0.2">
      <c r="A410" s="9"/>
      <c r="B410" s="14"/>
      <c r="C410" s="14"/>
      <c r="D410" s="17"/>
      <c r="E410" s="14"/>
      <c r="F410" s="15"/>
      <c r="G410" s="14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" customHeight="1" x14ac:dyDescent="0.2">
      <c r="A411" s="9"/>
      <c r="B411" s="14"/>
      <c r="C411" s="14"/>
      <c r="D411" s="17"/>
      <c r="E411" s="14"/>
      <c r="F411" s="15"/>
      <c r="G411" s="14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" customHeight="1" x14ac:dyDescent="0.2">
      <c r="A412" s="9"/>
      <c r="B412" s="14"/>
      <c r="C412" s="14"/>
      <c r="D412" s="17"/>
      <c r="E412" s="14"/>
      <c r="F412" s="15"/>
      <c r="G412" s="14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" customHeight="1" x14ac:dyDescent="0.2">
      <c r="A413" s="9"/>
      <c r="B413" s="14"/>
      <c r="C413" s="14"/>
      <c r="D413" s="17"/>
      <c r="E413" s="14"/>
      <c r="F413" s="15"/>
      <c r="G413" s="14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" customHeight="1" x14ac:dyDescent="0.2">
      <c r="A414" s="9"/>
      <c r="B414" s="14"/>
      <c r="C414" s="14"/>
      <c r="D414" s="17"/>
      <c r="E414" s="14"/>
      <c r="F414" s="15"/>
      <c r="G414" s="14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" customHeight="1" x14ac:dyDescent="0.2">
      <c r="A415" s="9"/>
      <c r="B415" s="14"/>
      <c r="C415" s="14"/>
      <c r="D415" s="17"/>
      <c r="E415" s="14"/>
      <c r="F415" s="15"/>
      <c r="G415" s="14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" customHeight="1" x14ac:dyDescent="0.2">
      <c r="A416" s="9"/>
      <c r="B416" s="14"/>
      <c r="C416" s="14"/>
      <c r="D416" s="17"/>
      <c r="E416" s="14"/>
      <c r="F416" s="15"/>
      <c r="G416" s="14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" customHeight="1" x14ac:dyDescent="0.2">
      <c r="A417" s="9"/>
      <c r="B417" s="14"/>
      <c r="C417" s="14"/>
      <c r="D417" s="17"/>
      <c r="E417" s="14"/>
      <c r="F417" s="15"/>
      <c r="G417" s="14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" customHeight="1" x14ac:dyDescent="0.2">
      <c r="A418" s="9"/>
      <c r="B418" s="14"/>
      <c r="C418" s="14"/>
      <c r="D418" s="17"/>
      <c r="E418" s="14"/>
      <c r="F418" s="15"/>
      <c r="G418" s="14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" customHeight="1" x14ac:dyDescent="0.2">
      <c r="A419" s="9"/>
      <c r="B419" s="14"/>
      <c r="C419" s="14"/>
      <c r="D419" s="17"/>
      <c r="E419" s="14"/>
      <c r="F419" s="15"/>
      <c r="G419" s="14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" customHeight="1" x14ac:dyDescent="0.2">
      <c r="A420" s="9"/>
      <c r="B420" s="14"/>
      <c r="C420" s="14"/>
      <c r="D420" s="17"/>
      <c r="E420" s="14"/>
      <c r="F420" s="15"/>
      <c r="G420" s="14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" customHeight="1" x14ac:dyDescent="0.2">
      <c r="A421" s="9"/>
      <c r="B421" s="14"/>
      <c r="C421" s="14"/>
      <c r="D421" s="17"/>
      <c r="E421" s="14"/>
      <c r="F421" s="15"/>
      <c r="G421" s="14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" customHeight="1" x14ac:dyDescent="0.2">
      <c r="A422" s="9"/>
      <c r="B422" s="14"/>
      <c r="C422" s="14"/>
      <c r="D422" s="17"/>
      <c r="E422" s="14"/>
      <c r="F422" s="15"/>
      <c r="G422" s="14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" customHeight="1" x14ac:dyDescent="0.2">
      <c r="A423" s="9"/>
      <c r="B423" s="14"/>
      <c r="C423" s="14"/>
      <c r="D423" s="17"/>
      <c r="E423" s="14"/>
      <c r="F423" s="15"/>
      <c r="G423" s="14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" customHeight="1" x14ac:dyDescent="0.2">
      <c r="A424" s="9"/>
      <c r="B424" s="14"/>
      <c r="C424" s="14"/>
      <c r="D424" s="17"/>
      <c r="E424" s="14"/>
      <c r="F424" s="15"/>
      <c r="G424" s="14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" customHeight="1" x14ac:dyDescent="0.2">
      <c r="A425" s="9"/>
      <c r="B425" s="14"/>
      <c r="C425" s="14"/>
      <c r="D425" s="17"/>
      <c r="E425" s="14"/>
      <c r="F425" s="15"/>
      <c r="G425" s="14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" customHeight="1" x14ac:dyDescent="0.2">
      <c r="A426" s="9"/>
      <c r="B426" s="14"/>
      <c r="C426" s="14"/>
      <c r="D426" s="17"/>
      <c r="E426" s="14"/>
      <c r="F426" s="15"/>
      <c r="G426" s="14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" customHeight="1" x14ac:dyDescent="0.2">
      <c r="A427" s="9"/>
      <c r="B427" s="14"/>
      <c r="C427" s="14"/>
      <c r="D427" s="17"/>
      <c r="E427" s="14"/>
      <c r="F427" s="15"/>
      <c r="G427" s="14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" customHeight="1" x14ac:dyDescent="0.2">
      <c r="A428" s="9"/>
      <c r="B428" s="14"/>
      <c r="C428" s="14"/>
      <c r="D428" s="17"/>
      <c r="E428" s="14"/>
      <c r="F428" s="15"/>
      <c r="G428" s="14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" customHeight="1" x14ac:dyDescent="0.2">
      <c r="A429" s="9"/>
      <c r="B429" s="14"/>
      <c r="C429" s="14"/>
      <c r="D429" s="17"/>
      <c r="E429" s="14"/>
      <c r="F429" s="15"/>
      <c r="G429" s="14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" customHeight="1" x14ac:dyDescent="0.2">
      <c r="A430" s="9"/>
      <c r="B430" s="14"/>
      <c r="C430" s="14"/>
      <c r="D430" s="17"/>
      <c r="E430" s="14"/>
      <c r="F430" s="15"/>
      <c r="G430" s="14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" customHeight="1" x14ac:dyDescent="0.2">
      <c r="A431" s="9"/>
      <c r="B431" s="14"/>
      <c r="C431" s="14"/>
      <c r="D431" s="17"/>
      <c r="E431" s="14"/>
      <c r="F431" s="15"/>
      <c r="G431" s="14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" customHeight="1" x14ac:dyDescent="0.2">
      <c r="A432" s="9"/>
      <c r="B432" s="14"/>
      <c r="C432" s="14"/>
      <c r="D432" s="17"/>
      <c r="E432" s="14"/>
      <c r="F432" s="15"/>
      <c r="G432" s="14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" customHeight="1" x14ac:dyDescent="0.2">
      <c r="A433" s="9"/>
      <c r="B433" s="14"/>
      <c r="C433" s="14"/>
      <c r="D433" s="17"/>
      <c r="E433" s="14"/>
      <c r="F433" s="15"/>
      <c r="G433" s="14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" customHeight="1" x14ac:dyDescent="0.2">
      <c r="A434" s="9"/>
      <c r="B434" s="14"/>
      <c r="C434" s="14"/>
      <c r="D434" s="17"/>
      <c r="E434" s="14"/>
      <c r="F434" s="15"/>
      <c r="G434" s="14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" customHeight="1" x14ac:dyDescent="0.2">
      <c r="A435" s="9"/>
      <c r="B435" s="14"/>
      <c r="C435" s="14"/>
      <c r="D435" s="17"/>
      <c r="E435" s="14"/>
      <c r="F435" s="15"/>
      <c r="G435" s="14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" customHeight="1" x14ac:dyDescent="0.2">
      <c r="A436" s="9"/>
      <c r="B436" s="14"/>
      <c r="C436" s="14"/>
      <c r="D436" s="17"/>
      <c r="E436" s="14"/>
      <c r="F436" s="15"/>
      <c r="G436" s="14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" customHeight="1" x14ac:dyDescent="0.2">
      <c r="A437" s="9"/>
      <c r="B437" s="14"/>
      <c r="C437" s="14"/>
      <c r="D437" s="17"/>
      <c r="E437" s="14"/>
      <c r="F437" s="15"/>
      <c r="G437" s="14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" customHeight="1" x14ac:dyDescent="0.2">
      <c r="A438" s="9"/>
      <c r="B438" s="14"/>
      <c r="C438" s="14"/>
      <c r="D438" s="17"/>
      <c r="E438" s="14"/>
      <c r="F438" s="15"/>
      <c r="G438" s="14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" customHeight="1" x14ac:dyDescent="0.2">
      <c r="A439" s="9"/>
      <c r="B439" s="14"/>
      <c r="C439" s="14"/>
      <c r="D439" s="17"/>
      <c r="E439" s="14"/>
      <c r="F439" s="15"/>
      <c r="G439" s="14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" customHeight="1" x14ac:dyDescent="0.2">
      <c r="A440" s="9"/>
      <c r="B440" s="14"/>
      <c r="C440" s="14"/>
      <c r="D440" s="17"/>
      <c r="E440" s="14"/>
      <c r="F440" s="15"/>
      <c r="G440" s="14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">
      <c r="A441" s="9"/>
      <c r="B441" s="14"/>
      <c r="C441" s="14"/>
      <c r="D441" s="17"/>
      <c r="E441" s="14"/>
      <c r="F441" s="15"/>
      <c r="G441" s="14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">
      <c r="A442" s="9"/>
      <c r="B442" s="14"/>
      <c r="C442" s="14"/>
      <c r="D442" s="17"/>
      <c r="E442" s="14"/>
      <c r="F442" s="15"/>
      <c r="G442" s="14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" customHeight="1" x14ac:dyDescent="0.2">
      <c r="A443" s="9"/>
      <c r="B443" s="14"/>
      <c r="C443" s="14"/>
      <c r="D443" s="17"/>
      <c r="E443" s="14"/>
      <c r="F443" s="15"/>
      <c r="G443" s="14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" customHeight="1" x14ac:dyDescent="0.2">
      <c r="A444" s="9"/>
      <c r="B444" s="14"/>
      <c r="C444" s="14"/>
      <c r="D444" s="17"/>
      <c r="E444" s="14"/>
      <c r="F444" s="15"/>
      <c r="G444" s="14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" customHeight="1" x14ac:dyDescent="0.2">
      <c r="A445" s="9"/>
      <c r="B445" s="14"/>
      <c r="C445" s="14"/>
      <c r="D445" s="17"/>
      <c r="E445" s="14"/>
      <c r="F445" s="15"/>
      <c r="G445" s="14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" customHeight="1" x14ac:dyDescent="0.2">
      <c r="A446" s="9"/>
      <c r="B446" s="14"/>
      <c r="C446" s="14"/>
      <c r="D446" s="17"/>
      <c r="E446" s="14"/>
      <c r="F446" s="15"/>
      <c r="G446" s="14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" customHeight="1" x14ac:dyDescent="0.2">
      <c r="A447" s="9"/>
      <c r="B447" s="14"/>
      <c r="C447" s="14"/>
      <c r="D447" s="17"/>
      <c r="E447" s="14"/>
      <c r="F447" s="15"/>
      <c r="G447" s="14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" customHeight="1" x14ac:dyDescent="0.2">
      <c r="A448" s="9"/>
      <c r="B448" s="14"/>
      <c r="C448" s="14"/>
      <c r="D448" s="17"/>
      <c r="E448" s="14"/>
      <c r="F448" s="15"/>
      <c r="G448" s="14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" customHeight="1" x14ac:dyDescent="0.2">
      <c r="A449" s="9"/>
      <c r="B449" s="14"/>
      <c r="C449" s="14"/>
      <c r="D449" s="17"/>
      <c r="E449" s="14"/>
      <c r="F449" s="15"/>
      <c r="G449" s="14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" customHeight="1" x14ac:dyDescent="0.2">
      <c r="A450" s="9"/>
      <c r="B450" s="14"/>
      <c r="C450" s="14"/>
      <c r="D450" s="17"/>
      <c r="E450" s="14"/>
      <c r="F450" s="15"/>
      <c r="G450" s="14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" customHeight="1" x14ac:dyDescent="0.2">
      <c r="A451" s="9"/>
      <c r="B451" s="14"/>
      <c r="C451" s="14"/>
      <c r="D451" s="17"/>
      <c r="E451" s="14"/>
      <c r="F451" s="15"/>
      <c r="G451" s="14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" customHeight="1" x14ac:dyDescent="0.2">
      <c r="A452" s="9"/>
      <c r="B452" s="14"/>
      <c r="C452" s="14"/>
      <c r="D452" s="17"/>
      <c r="E452" s="14"/>
      <c r="F452" s="15"/>
      <c r="G452" s="14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" customHeight="1" x14ac:dyDescent="0.2">
      <c r="A453" s="9"/>
      <c r="B453" s="14"/>
      <c r="C453" s="14"/>
      <c r="D453" s="17"/>
      <c r="E453" s="14"/>
      <c r="F453" s="15"/>
      <c r="G453" s="14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" customHeight="1" x14ac:dyDescent="0.2">
      <c r="A454" s="9"/>
      <c r="B454" s="14"/>
      <c r="C454" s="14"/>
      <c r="D454" s="17"/>
      <c r="E454" s="14"/>
      <c r="F454" s="15"/>
      <c r="G454" s="14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" customHeight="1" x14ac:dyDescent="0.2">
      <c r="A455" s="9"/>
      <c r="B455" s="14"/>
      <c r="C455" s="14"/>
      <c r="D455" s="17"/>
      <c r="E455" s="14"/>
      <c r="F455" s="15"/>
      <c r="G455" s="14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" customHeight="1" x14ac:dyDescent="0.2">
      <c r="A456" s="9"/>
      <c r="B456" s="14"/>
      <c r="C456" s="14"/>
      <c r="D456" s="17"/>
      <c r="E456" s="14"/>
      <c r="F456" s="15"/>
      <c r="G456" s="14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" customHeight="1" x14ac:dyDescent="0.2">
      <c r="A457" s="9"/>
      <c r="B457" s="14"/>
      <c r="C457" s="14"/>
      <c r="D457" s="17"/>
      <c r="E457" s="14"/>
      <c r="F457" s="15"/>
      <c r="G457" s="14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" customHeight="1" x14ac:dyDescent="0.2">
      <c r="A458" s="9"/>
      <c r="B458" s="14"/>
      <c r="C458" s="14"/>
      <c r="D458" s="17"/>
      <c r="E458" s="14"/>
      <c r="F458" s="15"/>
      <c r="G458" s="14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" customHeight="1" x14ac:dyDescent="0.2">
      <c r="A459" s="9"/>
      <c r="B459" s="14"/>
      <c r="C459" s="14"/>
      <c r="D459" s="17"/>
      <c r="E459" s="14"/>
      <c r="F459" s="15"/>
      <c r="G459" s="14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" customHeight="1" x14ac:dyDescent="0.2">
      <c r="A460" s="9"/>
      <c r="B460" s="14"/>
      <c r="C460" s="14"/>
      <c r="D460" s="17"/>
      <c r="E460" s="14"/>
      <c r="F460" s="15"/>
      <c r="G460" s="14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" customHeight="1" x14ac:dyDescent="0.2">
      <c r="A461" s="9"/>
      <c r="B461" s="14"/>
      <c r="C461" s="14"/>
      <c r="D461" s="17"/>
      <c r="E461" s="14"/>
      <c r="F461" s="15"/>
      <c r="G461" s="14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" customHeight="1" x14ac:dyDescent="0.2">
      <c r="A462" s="9"/>
      <c r="B462" s="14"/>
      <c r="C462" s="14"/>
      <c r="D462" s="17"/>
      <c r="E462" s="14"/>
      <c r="F462" s="15"/>
      <c r="G462" s="14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" customHeight="1" x14ac:dyDescent="0.2">
      <c r="A463" s="9"/>
      <c r="B463" s="14"/>
      <c r="C463" s="14"/>
      <c r="D463" s="17"/>
      <c r="E463" s="14"/>
      <c r="F463" s="15"/>
      <c r="G463" s="14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" customHeight="1" x14ac:dyDescent="0.2">
      <c r="A464" s="9"/>
      <c r="B464" s="14"/>
      <c r="C464" s="14"/>
      <c r="D464" s="17"/>
      <c r="E464" s="14"/>
      <c r="F464" s="15"/>
      <c r="G464" s="14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" customHeight="1" x14ac:dyDescent="0.2">
      <c r="A465" s="9"/>
      <c r="B465" s="14"/>
      <c r="C465" s="14"/>
      <c r="D465" s="17"/>
      <c r="E465" s="14"/>
      <c r="F465" s="15"/>
      <c r="G465" s="14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" customHeight="1" x14ac:dyDescent="0.2">
      <c r="A466" s="9"/>
      <c r="B466" s="14"/>
      <c r="C466" s="14"/>
      <c r="D466" s="17"/>
      <c r="E466" s="14"/>
      <c r="F466" s="15"/>
      <c r="G466" s="14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" customHeight="1" x14ac:dyDescent="0.2">
      <c r="A467" s="9"/>
      <c r="B467" s="14"/>
      <c r="C467" s="14"/>
      <c r="D467" s="17"/>
      <c r="E467" s="14"/>
      <c r="F467" s="15"/>
      <c r="G467" s="14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" customHeight="1" x14ac:dyDescent="0.2">
      <c r="A468" s="9"/>
      <c r="B468" s="14"/>
      <c r="C468" s="14"/>
      <c r="D468" s="17"/>
      <c r="E468" s="14"/>
      <c r="F468" s="15"/>
      <c r="G468" s="14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" customHeight="1" x14ac:dyDescent="0.2">
      <c r="A469" s="9"/>
      <c r="B469" s="14"/>
      <c r="C469" s="14"/>
      <c r="D469" s="17"/>
      <c r="E469" s="14"/>
      <c r="F469" s="15"/>
      <c r="G469" s="14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" customHeight="1" x14ac:dyDescent="0.2">
      <c r="A470" s="9"/>
      <c r="B470" s="14"/>
      <c r="C470" s="14"/>
      <c r="D470" s="17"/>
      <c r="E470" s="14"/>
      <c r="F470" s="15"/>
      <c r="G470" s="14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" customHeight="1" x14ac:dyDescent="0.2">
      <c r="A471" s="9"/>
      <c r="B471" s="14"/>
      <c r="C471" s="14"/>
      <c r="D471" s="17"/>
      <c r="E471" s="14"/>
      <c r="F471" s="15"/>
      <c r="G471" s="14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" customHeight="1" x14ac:dyDescent="0.2">
      <c r="A472" s="9"/>
      <c r="B472" s="14"/>
      <c r="C472" s="14"/>
      <c r="D472" s="17"/>
      <c r="E472" s="14"/>
      <c r="F472" s="15"/>
      <c r="G472" s="14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" customHeight="1" x14ac:dyDescent="0.2">
      <c r="A473" s="9"/>
      <c r="B473" s="14"/>
      <c r="C473" s="14"/>
      <c r="D473" s="17"/>
      <c r="E473" s="14"/>
      <c r="F473" s="15"/>
      <c r="G473" s="14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" customHeight="1" x14ac:dyDescent="0.2">
      <c r="A474" s="9"/>
      <c r="B474" s="14"/>
      <c r="C474" s="14"/>
      <c r="D474" s="17"/>
      <c r="E474" s="14"/>
      <c r="F474" s="15"/>
      <c r="G474" s="14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" customHeight="1" x14ac:dyDescent="0.2">
      <c r="A475" s="9"/>
      <c r="B475" s="14"/>
      <c r="C475" s="14"/>
      <c r="D475" s="17"/>
      <c r="E475" s="14"/>
      <c r="F475" s="15"/>
      <c r="G475" s="14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" customHeight="1" x14ac:dyDescent="0.2">
      <c r="A476" s="9"/>
      <c r="B476" s="14"/>
      <c r="C476" s="14"/>
      <c r="D476" s="17"/>
      <c r="E476" s="14"/>
      <c r="F476" s="15"/>
      <c r="G476" s="14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" customHeight="1" x14ac:dyDescent="0.2">
      <c r="A477" s="9"/>
      <c r="B477" s="14"/>
      <c r="C477" s="14"/>
      <c r="D477" s="17"/>
      <c r="E477" s="14"/>
      <c r="F477" s="15"/>
      <c r="G477" s="14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" customHeight="1" x14ac:dyDescent="0.2">
      <c r="A478" s="9"/>
      <c r="B478" s="14"/>
      <c r="C478" s="14"/>
      <c r="D478" s="17"/>
      <c r="E478" s="14"/>
      <c r="F478" s="15"/>
      <c r="G478" s="14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" customHeight="1" x14ac:dyDescent="0.2">
      <c r="A479" s="9"/>
      <c r="B479" s="14"/>
      <c r="C479" s="14"/>
      <c r="D479" s="17"/>
      <c r="E479" s="14"/>
      <c r="F479" s="15"/>
      <c r="G479" s="14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" customHeight="1" x14ac:dyDescent="0.2">
      <c r="A480" s="9"/>
      <c r="B480" s="14"/>
      <c r="C480" s="14"/>
      <c r="D480" s="17"/>
      <c r="E480" s="14"/>
      <c r="F480" s="15"/>
      <c r="G480" s="14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" customHeight="1" x14ac:dyDescent="0.2">
      <c r="A481" s="9"/>
      <c r="B481" s="14"/>
      <c r="C481" s="14"/>
      <c r="D481" s="17"/>
      <c r="E481" s="14"/>
      <c r="F481" s="15"/>
      <c r="G481" s="14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" customHeight="1" x14ac:dyDescent="0.2">
      <c r="A482" s="9"/>
      <c r="B482" s="14"/>
      <c r="C482" s="14"/>
      <c r="D482" s="17"/>
      <c r="E482" s="14"/>
      <c r="F482" s="15"/>
      <c r="G482" s="14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" customHeight="1" x14ac:dyDescent="0.2">
      <c r="A483" s="9"/>
      <c r="B483" s="14"/>
      <c r="C483" s="14"/>
      <c r="D483" s="17"/>
      <c r="E483" s="14"/>
      <c r="F483" s="15"/>
      <c r="G483" s="14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" customHeight="1" x14ac:dyDescent="0.2">
      <c r="A484" s="9"/>
      <c r="B484" s="14"/>
      <c r="C484" s="14"/>
      <c r="D484" s="17"/>
      <c r="E484" s="14"/>
      <c r="F484" s="15"/>
      <c r="G484" s="14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" customHeight="1" x14ac:dyDescent="0.2">
      <c r="A485" s="9"/>
      <c r="B485" s="14"/>
      <c r="C485" s="14"/>
      <c r="D485" s="17"/>
      <c r="E485" s="14"/>
      <c r="F485" s="15"/>
      <c r="G485" s="14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" customHeight="1" x14ac:dyDescent="0.2">
      <c r="A486" s="9"/>
      <c r="B486" s="14"/>
      <c r="C486" s="14"/>
      <c r="D486" s="17"/>
      <c r="E486" s="14"/>
      <c r="F486" s="15"/>
      <c r="G486" s="14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" customHeight="1" x14ac:dyDescent="0.2">
      <c r="A487" s="9"/>
      <c r="B487" s="14"/>
      <c r="C487" s="14"/>
      <c r="D487" s="17"/>
      <c r="E487" s="14"/>
      <c r="F487" s="15"/>
      <c r="G487" s="14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" customHeight="1" x14ac:dyDescent="0.2">
      <c r="A488" s="9"/>
      <c r="B488" s="14"/>
      <c r="C488" s="14"/>
      <c r="D488" s="17"/>
      <c r="E488" s="14"/>
      <c r="F488" s="15"/>
      <c r="G488" s="14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" customHeight="1" x14ac:dyDescent="0.2">
      <c r="A489" s="9"/>
      <c r="B489" s="14"/>
      <c r="C489" s="14"/>
      <c r="D489" s="17"/>
      <c r="E489" s="14"/>
      <c r="F489" s="15"/>
      <c r="G489" s="14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" customHeight="1" x14ac:dyDescent="0.2">
      <c r="A490" s="9"/>
      <c r="B490" s="14"/>
      <c r="C490" s="14"/>
      <c r="D490" s="17"/>
      <c r="E490" s="14"/>
      <c r="F490" s="15"/>
      <c r="G490" s="14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" customHeight="1" x14ac:dyDescent="0.2">
      <c r="A491" s="9"/>
      <c r="B491" s="14"/>
      <c r="C491" s="14"/>
      <c r="D491" s="17"/>
      <c r="E491" s="14"/>
      <c r="F491" s="15"/>
      <c r="G491" s="14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" customHeight="1" x14ac:dyDescent="0.2">
      <c r="A492" s="9"/>
      <c r="B492" s="14"/>
      <c r="C492" s="14"/>
      <c r="D492" s="17"/>
      <c r="E492" s="14"/>
      <c r="F492" s="15"/>
      <c r="G492" s="14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" customHeight="1" x14ac:dyDescent="0.2">
      <c r="A493" s="9"/>
      <c r="B493" s="14"/>
      <c r="C493" s="14"/>
      <c r="D493" s="17"/>
      <c r="E493" s="14"/>
      <c r="F493" s="15"/>
      <c r="G493" s="14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" customHeight="1" x14ac:dyDescent="0.2">
      <c r="A494" s="9"/>
      <c r="B494" s="14"/>
      <c r="C494" s="14"/>
      <c r="D494" s="17"/>
      <c r="E494" s="14"/>
      <c r="F494" s="15"/>
      <c r="G494" s="14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" customHeight="1" x14ac:dyDescent="0.2">
      <c r="A495" s="9"/>
      <c r="B495" s="14"/>
      <c r="C495" s="14"/>
      <c r="D495" s="17"/>
      <c r="E495" s="14"/>
      <c r="F495" s="15"/>
      <c r="G495" s="14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" customHeight="1" x14ac:dyDescent="0.2">
      <c r="A496" s="9"/>
      <c r="B496" s="14"/>
      <c r="C496" s="14"/>
      <c r="D496" s="17"/>
      <c r="E496" s="14"/>
      <c r="F496" s="15"/>
      <c r="G496" s="14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" customHeight="1" x14ac:dyDescent="0.2">
      <c r="A497" s="9"/>
      <c r="B497" s="14"/>
      <c r="C497" s="14"/>
      <c r="D497" s="17"/>
      <c r="E497" s="14"/>
      <c r="F497" s="15"/>
      <c r="G497" s="14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" customHeight="1" x14ac:dyDescent="0.2">
      <c r="A498" s="9"/>
      <c r="B498" s="14"/>
      <c r="C498" s="14"/>
      <c r="D498" s="17"/>
      <c r="E498" s="14"/>
      <c r="F498" s="15"/>
      <c r="G498" s="14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" customHeight="1" x14ac:dyDescent="0.2">
      <c r="A499" s="9"/>
      <c r="B499" s="14"/>
      <c r="C499" s="14"/>
      <c r="D499" s="17"/>
      <c r="E499" s="14"/>
      <c r="F499" s="15"/>
      <c r="G499" s="14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" customHeight="1" x14ac:dyDescent="0.2">
      <c r="A500" s="9"/>
      <c r="B500" s="14"/>
      <c r="C500" s="14"/>
      <c r="D500" s="17"/>
      <c r="E500" s="14"/>
      <c r="F500" s="15"/>
      <c r="G500" s="14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" customHeight="1" x14ac:dyDescent="0.2">
      <c r="A501" s="9"/>
      <c r="B501" s="14"/>
      <c r="C501" s="14"/>
      <c r="D501" s="17"/>
      <c r="E501" s="14"/>
      <c r="F501" s="15"/>
      <c r="G501" s="14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" customHeight="1" x14ac:dyDescent="0.2">
      <c r="A502" s="9"/>
      <c r="B502" s="14"/>
      <c r="C502" s="14"/>
      <c r="D502" s="17"/>
      <c r="E502" s="14"/>
      <c r="F502" s="15"/>
      <c r="G502" s="14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" customHeight="1" x14ac:dyDescent="0.2">
      <c r="A503" s="9"/>
      <c r="B503" s="14"/>
      <c r="C503" s="14"/>
      <c r="D503" s="17"/>
      <c r="E503" s="14"/>
      <c r="F503" s="15"/>
      <c r="G503" s="14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" customHeight="1" x14ac:dyDescent="0.2">
      <c r="A504" s="9"/>
      <c r="B504" s="14"/>
      <c r="C504" s="14"/>
      <c r="D504" s="17"/>
      <c r="E504" s="14"/>
      <c r="F504" s="15"/>
      <c r="G504" s="14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" customHeight="1" x14ac:dyDescent="0.2">
      <c r="A505" s="9"/>
      <c r="B505" s="14"/>
      <c r="C505" s="14"/>
      <c r="D505" s="17"/>
      <c r="E505" s="14"/>
      <c r="F505" s="15"/>
      <c r="G505" s="14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" customHeight="1" x14ac:dyDescent="0.2">
      <c r="A506" s="9"/>
      <c r="B506" s="14"/>
      <c r="C506" s="14"/>
      <c r="D506" s="17"/>
      <c r="E506" s="14"/>
      <c r="F506" s="15"/>
      <c r="G506" s="14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" customHeight="1" x14ac:dyDescent="0.2">
      <c r="A507" s="9"/>
      <c r="B507" s="14"/>
      <c r="C507" s="14"/>
      <c r="D507" s="17"/>
      <c r="E507" s="14"/>
      <c r="F507" s="15"/>
      <c r="G507" s="14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" customHeight="1" x14ac:dyDescent="0.2">
      <c r="A508" s="9"/>
      <c r="B508" s="14"/>
      <c r="C508" s="14"/>
      <c r="D508" s="17"/>
      <c r="E508" s="14"/>
      <c r="F508" s="15"/>
      <c r="G508" s="14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" customHeight="1" x14ac:dyDescent="0.2">
      <c r="A509" s="9"/>
      <c r="B509" s="14"/>
      <c r="C509" s="14"/>
      <c r="D509" s="17"/>
      <c r="E509" s="14"/>
      <c r="F509" s="15"/>
      <c r="G509" s="14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" customHeight="1" x14ac:dyDescent="0.2">
      <c r="A510" s="9"/>
      <c r="B510" s="14"/>
      <c r="C510" s="14"/>
      <c r="D510" s="17"/>
      <c r="E510" s="14"/>
      <c r="F510" s="15"/>
      <c r="G510" s="14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" customHeight="1" x14ac:dyDescent="0.2">
      <c r="A511" s="9"/>
      <c r="B511" s="14"/>
      <c r="C511" s="14"/>
      <c r="D511" s="17"/>
      <c r="E511" s="14"/>
      <c r="F511" s="15"/>
      <c r="G511" s="14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" customHeight="1" x14ac:dyDescent="0.2">
      <c r="A512" s="9"/>
      <c r="B512" s="14"/>
      <c r="C512" s="14"/>
      <c r="D512" s="17"/>
      <c r="E512" s="14"/>
      <c r="F512" s="15"/>
      <c r="G512" s="14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" customHeight="1" x14ac:dyDescent="0.2">
      <c r="A513" s="9"/>
      <c r="B513" s="14"/>
      <c r="C513" s="14"/>
      <c r="D513" s="17"/>
      <c r="E513" s="14"/>
      <c r="F513" s="15"/>
      <c r="G513" s="14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" customHeight="1" x14ac:dyDescent="0.2">
      <c r="A514" s="9"/>
      <c r="B514" s="14"/>
      <c r="C514" s="14"/>
      <c r="D514" s="17"/>
      <c r="E514" s="14"/>
      <c r="F514" s="15"/>
      <c r="G514" s="14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" customHeight="1" x14ac:dyDescent="0.2">
      <c r="A515" s="9"/>
      <c r="B515" s="14"/>
      <c r="C515" s="14"/>
      <c r="D515" s="17"/>
      <c r="E515" s="14"/>
      <c r="F515" s="15"/>
      <c r="G515" s="14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" customHeight="1" x14ac:dyDescent="0.2">
      <c r="A516" s="9"/>
      <c r="B516" s="14"/>
      <c r="C516" s="14"/>
      <c r="D516" s="17"/>
      <c r="E516" s="14"/>
      <c r="F516" s="15"/>
      <c r="G516" s="14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" customHeight="1" x14ac:dyDescent="0.2">
      <c r="A517" s="9"/>
      <c r="B517" s="14"/>
      <c r="C517" s="14"/>
      <c r="D517" s="17"/>
      <c r="E517" s="14"/>
      <c r="F517" s="15"/>
      <c r="G517" s="14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" customHeight="1" x14ac:dyDescent="0.2">
      <c r="A518" s="9"/>
      <c r="B518" s="14"/>
      <c r="C518" s="14"/>
      <c r="D518" s="17"/>
      <c r="E518" s="14"/>
      <c r="F518" s="15"/>
      <c r="G518" s="14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" customHeight="1" x14ac:dyDescent="0.2">
      <c r="A519" s="9"/>
      <c r="B519" s="14"/>
      <c r="C519" s="14"/>
      <c r="D519" s="17"/>
      <c r="E519" s="14"/>
      <c r="F519" s="15"/>
      <c r="G519" s="14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" customHeight="1" x14ac:dyDescent="0.2">
      <c r="A520" s="9"/>
      <c r="B520" s="14"/>
      <c r="C520" s="14"/>
      <c r="D520" s="17"/>
      <c r="E520" s="14"/>
      <c r="F520" s="15"/>
      <c r="G520" s="14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" customHeight="1" x14ac:dyDescent="0.2">
      <c r="A521" s="9"/>
      <c r="B521" s="14"/>
      <c r="C521" s="14"/>
      <c r="D521" s="17"/>
      <c r="E521" s="14"/>
      <c r="F521" s="15"/>
      <c r="G521" s="14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" customHeight="1" x14ac:dyDescent="0.2">
      <c r="A522" s="9"/>
      <c r="B522" s="14"/>
      <c r="C522" s="14"/>
      <c r="D522" s="17"/>
      <c r="E522" s="14"/>
      <c r="F522" s="15"/>
      <c r="G522" s="14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" customHeight="1" x14ac:dyDescent="0.2">
      <c r="A523" s="9"/>
      <c r="B523" s="14"/>
      <c r="C523" s="14"/>
      <c r="D523" s="17"/>
      <c r="E523" s="14"/>
      <c r="F523" s="15"/>
      <c r="G523" s="14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" customHeight="1" x14ac:dyDescent="0.2">
      <c r="A524" s="9"/>
      <c r="B524" s="14"/>
      <c r="C524" s="14"/>
      <c r="D524" s="17"/>
      <c r="E524" s="14"/>
      <c r="F524" s="15"/>
      <c r="G524" s="14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" customHeight="1" x14ac:dyDescent="0.2">
      <c r="A525" s="9"/>
      <c r="B525" s="14"/>
      <c r="C525" s="14"/>
      <c r="D525" s="17"/>
      <c r="E525" s="14"/>
      <c r="F525" s="15"/>
      <c r="G525" s="14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" customHeight="1" x14ac:dyDescent="0.2">
      <c r="A526" s="9"/>
      <c r="B526" s="14"/>
      <c r="C526" s="14"/>
      <c r="D526" s="17"/>
      <c r="E526" s="14"/>
      <c r="F526" s="15"/>
      <c r="G526" s="14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" customHeight="1" x14ac:dyDescent="0.2">
      <c r="A527" s="9"/>
      <c r="B527" s="14"/>
      <c r="C527" s="14"/>
      <c r="D527" s="17"/>
      <c r="E527" s="14"/>
      <c r="F527" s="15"/>
      <c r="G527" s="14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" customHeight="1" x14ac:dyDescent="0.2">
      <c r="A528" s="9"/>
      <c r="B528" s="14"/>
      <c r="C528" s="14"/>
      <c r="D528" s="17"/>
      <c r="E528" s="14"/>
      <c r="F528" s="15"/>
      <c r="G528" s="14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" customHeight="1" x14ac:dyDescent="0.2">
      <c r="A529" s="9"/>
      <c r="B529" s="14"/>
      <c r="C529" s="14"/>
      <c r="D529" s="17"/>
      <c r="E529" s="14"/>
      <c r="F529" s="15"/>
      <c r="G529" s="14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" customHeight="1" x14ac:dyDescent="0.2">
      <c r="A530" s="9"/>
      <c r="B530" s="14"/>
      <c r="C530" s="14"/>
      <c r="D530" s="17"/>
      <c r="E530" s="14"/>
      <c r="F530" s="15"/>
      <c r="G530" s="14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" customHeight="1" x14ac:dyDescent="0.2">
      <c r="A531" s="9"/>
      <c r="B531" s="14"/>
      <c r="C531" s="14"/>
      <c r="D531" s="17"/>
      <c r="E531" s="14"/>
      <c r="F531" s="15"/>
      <c r="G531" s="14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" customHeight="1" x14ac:dyDescent="0.2">
      <c r="A532" s="9"/>
      <c r="B532" s="14"/>
      <c r="C532" s="14"/>
      <c r="D532" s="17"/>
      <c r="E532" s="14"/>
      <c r="F532" s="15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" customHeight="1" x14ac:dyDescent="0.2">
      <c r="A533" s="9"/>
      <c r="B533" s="14"/>
      <c r="C533" s="14"/>
      <c r="D533" s="17"/>
      <c r="E533" s="14"/>
      <c r="F533" s="15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" customHeight="1" x14ac:dyDescent="0.2">
      <c r="A534" s="9"/>
      <c r="B534" s="14"/>
      <c r="C534" s="14"/>
      <c r="D534" s="17"/>
      <c r="E534" s="14"/>
      <c r="F534" s="15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" customHeight="1" x14ac:dyDescent="0.2">
      <c r="A535" s="9"/>
      <c r="B535" s="14"/>
      <c r="C535" s="14"/>
      <c r="D535" s="17"/>
      <c r="E535" s="14"/>
      <c r="F535" s="15"/>
      <c r="G535" s="14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" customHeight="1" x14ac:dyDescent="0.2">
      <c r="A536" s="9"/>
      <c r="B536" s="14"/>
      <c r="C536" s="14"/>
      <c r="D536" s="17"/>
      <c r="E536" s="14"/>
      <c r="F536" s="15"/>
      <c r="G536" s="14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" customHeight="1" x14ac:dyDescent="0.2">
      <c r="A537" s="9"/>
      <c r="B537" s="14"/>
      <c r="C537" s="14"/>
      <c r="D537" s="17"/>
      <c r="E537" s="14"/>
      <c r="F537" s="15"/>
      <c r="G537" s="14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" customHeight="1" x14ac:dyDescent="0.2">
      <c r="A538" s="9"/>
      <c r="B538" s="14"/>
      <c r="C538" s="14"/>
      <c r="D538" s="17"/>
      <c r="E538" s="14"/>
      <c r="F538" s="15"/>
      <c r="G538" s="14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" customHeight="1" x14ac:dyDescent="0.2">
      <c r="A539" s="9"/>
      <c r="B539" s="14"/>
      <c r="C539" s="14"/>
      <c r="D539" s="17"/>
      <c r="E539" s="14"/>
      <c r="F539" s="15"/>
      <c r="G539" s="14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" customHeight="1" x14ac:dyDescent="0.2">
      <c r="A540" s="9"/>
      <c r="B540" s="14"/>
      <c r="C540" s="14"/>
      <c r="D540" s="17"/>
      <c r="E540" s="14"/>
      <c r="F540" s="15"/>
      <c r="G540" s="14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" customHeight="1" x14ac:dyDescent="0.2">
      <c r="A541" s="9"/>
      <c r="B541" s="14"/>
      <c r="C541" s="14"/>
      <c r="D541" s="17"/>
      <c r="E541" s="14"/>
      <c r="F541" s="15"/>
      <c r="G541" s="14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" customHeight="1" x14ac:dyDescent="0.2">
      <c r="A542" s="9"/>
      <c r="B542" s="14"/>
      <c r="C542" s="14"/>
      <c r="D542" s="17"/>
      <c r="E542" s="14"/>
      <c r="F542" s="15"/>
      <c r="G542" s="14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" customHeight="1" x14ac:dyDescent="0.2">
      <c r="A543" s="9"/>
      <c r="B543" s="14"/>
      <c r="C543" s="14"/>
      <c r="D543" s="17"/>
      <c r="E543" s="14"/>
      <c r="F543" s="15"/>
      <c r="G543" s="14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" customHeight="1" x14ac:dyDescent="0.2">
      <c r="A544" s="9"/>
      <c r="B544" s="14"/>
      <c r="C544" s="14"/>
      <c r="D544" s="17"/>
      <c r="E544" s="14"/>
      <c r="F544" s="15"/>
      <c r="G544" s="14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" customHeight="1" x14ac:dyDescent="0.2">
      <c r="A545" s="9"/>
      <c r="B545" s="14"/>
      <c r="C545" s="14"/>
      <c r="D545" s="17"/>
      <c r="E545" s="14"/>
      <c r="F545" s="15"/>
      <c r="G545" s="14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" customHeight="1" x14ac:dyDescent="0.2">
      <c r="A546" s="9"/>
      <c r="B546" s="14"/>
      <c r="C546" s="14"/>
      <c r="D546" s="17"/>
      <c r="E546" s="14"/>
      <c r="F546" s="15"/>
      <c r="G546" s="14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" customHeight="1" x14ac:dyDescent="0.2">
      <c r="A547" s="9"/>
      <c r="B547" s="14"/>
      <c r="C547" s="14"/>
      <c r="D547" s="17"/>
      <c r="E547" s="14"/>
      <c r="F547" s="15"/>
      <c r="G547" s="14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" customHeight="1" x14ac:dyDescent="0.2">
      <c r="A548" s="9"/>
      <c r="B548" s="14"/>
      <c r="C548" s="14"/>
      <c r="D548" s="17"/>
      <c r="E548" s="14"/>
      <c r="F548" s="15"/>
      <c r="G548" s="14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" customHeight="1" x14ac:dyDescent="0.2">
      <c r="A549" s="9"/>
      <c r="B549" s="14"/>
      <c r="C549" s="14"/>
      <c r="D549" s="17"/>
      <c r="E549" s="14"/>
      <c r="F549" s="15"/>
      <c r="G549" s="14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" customHeight="1" x14ac:dyDescent="0.2">
      <c r="A550" s="9"/>
      <c r="B550" s="14"/>
      <c r="C550" s="14"/>
      <c r="D550" s="17"/>
      <c r="E550" s="14"/>
      <c r="F550" s="15"/>
      <c r="G550" s="14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" customHeight="1" x14ac:dyDescent="0.2">
      <c r="A551" s="9"/>
      <c r="B551" s="14"/>
      <c r="C551" s="14"/>
      <c r="D551" s="17"/>
      <c r="E551" s="14"/>
      <c r="F551" s="15"/>
      <c r="G551" s="14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" customHeight="1" x14ac:dyDescent="0.2">
      <c r="A552" s="9"/>
      <c r="B552" s="14"/>
      <c r="C552" s="14"/>
      <c r="D552" s="17"/>
      <c r="E552" s="14"/>
      <c r="F552" s="15"/>
      <c r="G552" s="14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" customHeight="1" x14ac:dyDescent="0.2">
      <c r="A553" s="9"/>
      <c r="B553" s="14"/>
      <c r="C553" s="14"/>
      <c r="D553" s="17"/>
      <c r="E553" s="14"/>
      <c r="F553" s="15"/>
      <c r="G553" s="14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" customHeight="1" x14ac:dyDescent="0.2">
      <c r="A554" s="9"/>
      <c r="B554" s="14"/>
      <c r="C554" s="14"/>
      <c r="D554" s="17"/>
      <c r="E554" s="14"/>
      <c r="F554" s="15"/>
      <c r="G554" s="14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" customHeight="1" x14ac:dyDescent="0.2">
      <c r="A555" s="9"/>
      <c r="B555" s="14"/>
      <c r="C555" s="14"/>
      <c r="D555" s="17"/>
      <c r="E555" s="14"/>
      <c r="F555" s="15"/>
      <c r="G555" s="14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" customHeight="1" x14ac:dyDescent="0.2">
      <c r="A556" s="9"/>
      <c r="B556" s="14"/>
      <c r="C556" s="14"/>
      <c r="D556" s="17"/>
      <c r="E556" s="14"/>
      <c r="F556" s="15"/>
      <c r="G556" s="14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" customHeight="1" x14ac:dyDescent="0.2">
      <c r="A557" s="9"/>
      <c r="B557" s="14"/>
      <c r="C557" s="14"/>
      <c r="D557" s="17"/>
      <c r="E557" s="14"/>
      <c r="F557" s="15"/>
      <c r="G557" s="14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" customHeight="1" x14ac:dyDescent="0.2">
      <c r="A558" s="9"/>
      <c r="B558" s="14"/>
      <c r="C558" s="14"/>
      <c r="D558" s="17"/>
      <c r="E558" s="14"/>
      <c r="F558" s="15"/>
      <c r="G558" s="14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" customHeight="1" x14ac:dyDescent="0.2">
      <c r="A559" s="9"/>
      <c r="B559" s="14"/>
      <c r="C559" s="14"/>
      <c r="D559" s="17"/>
      <c r="E559" s="14"/>
      <c r="F559" s="15"/>
      <c r="G559" s="14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" customHeight="1" x14ac:dyDescent="0.2">
      <c r="A560" s="9"/>
      <c r="B560" s="14"/>
      <c r="C560" s="14"/>
      <c r="D560" s="17"/>
      <c r="E560" s="14"/>
      <c r="F560" s="15"/>
      <c r="G560" s="14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" customHeight="1" x14ac:dyDescent="0.2">
      <c r="A561" s="9"/>
      <c r="B561" s="14"/>
      <c r="C561" s="14"/>
      <c r="D561" s="17"/>
      <c r="E561" s="14"/>
      <c r="F561" s="15"/>
      <c r="G561" s="14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" customHeight="1" x14ac:dyDescent="0.2">
      <c r="A562" s="9"/>
      <c r="B562" s="14"/>
      <c r="C562" s="14"/>
      <c r="D562" s="17"/>
      <c r="E562" s="14"/>
      <c r="F562" s="15"/>
      <c r="G562" s="14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" customHeight="1" x14ac:dyDescent="0.2">
      <c r="A563" s="9"/>
      <c r="B563" s="14"/>
      <c r="C563" s="14"/>
      <c r="D563" s="17"/>
      <c r="E563" s="14"/>
      <c r="F563" s="15"/>
      <c r="G563" s="14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" customHeight="1" x14ac:dyDescent="0.2">
      <c r="A564" s="9"/>
      <c r="B564" s="14"/>
      <c r="C564" s="14"/>
      <c r="D564" s="17"/>
      <c r="E564" s="14"/>
      <c r="F564" s="15"/>
      <c r="G564" s="14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" customHeight="1" x14ac:dyDescent="0.2">
      <c r="A565" s="9"/>
      <c r="B565" s="14"/>
      <c r="C565" s="14"/>
      <c r="D565" s="17"/>
      <c r="E565" s="14"/>
      <c r="F565" s="15"/>
      <c r="G565" s="14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" customHeight="1" x14ac:dyDescent="0.2">
      <c r="A566" s="9"/>
      <c r="B566" s="14"/>
      <c r="C566" s="14"/>
      <c r="D566" s="17"/>
      <c r="E566" s="14"/>
      <c r="F566" s="15"/>
      <c r="G566" s="14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" customHeight="1" x14ac:dyDescent="0.2">
      <c r="A567" s="9"/>
      <c r="B567" s="14"/>
      <c r="C567" s="14"/>
      <c r="D567" s="17"/>
      <c r="E567" s="14"/>
      <c r="F567" s="15"/>
      <c r="G567" s="14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" customHeight="1" x14ac:dyDescent="0.2">
      <c r="A568" s="9"/>
      <c r="B568" s="14"/>
      <c r="C568" s="14"/>
      <c r="D568" s="17"/>
      <c r="E568" s="14"/>
      <c r="F568" s="15"/>
      <c r="G568" s="14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" customHeight="1" x14ac:dyDescent="0.2">
      <c r="A569" s="9"/>
      <c r="B569" s="14"/>
      <c r="C569" s="14"/>
      <c r="D569" s="17"/>
      <c r="E569" s="14"/>
      <c r="F569" s="15"/>
      <c r="G569" s="14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" customHeight="1" x14ac:dyDescent="0.2">
      <c r="A570" s="9"/>
      <c r="B570" s="14"/>
      <c r="C570" s="14"/>
      <c r="D570" s="17"/>
      <c r="E570" s="14"/>
      <c r="F570" s="15"/>
      <c r="G570" s="14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" customHeight="1" x14ac:dyDescent="0.2">
      <c r="A571" s="9"/>
      <c r="B571" s="14"/>
      <c r="C571" s="14"/>
      <c r="D571" s="17"/>
      <c r="E571" s="14"/>
      <c r="F571" s="15"/>
      <c r="G571" s="14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" customHeight="1" x14ac:dyDescent="0.2">
      <c r="A572" s="9"/>
      <c r="B572" s="14"/>
      <c r="C572" s="14"/>
      <c r="D572" s="17"/>
      <c r="E572" s="14"/>
      <c r="F572" s="15"/>
      <c r="G572" s="14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" customHeight="1" x14ac:dyDescent="0.2">
      <c r="A573" s="9"/>
      <c r="B573" s="14"/>
      <c r="C573" s="14"/>
      <c r="D573" s="17"/>
      <c r="E573" s="14"/>
      <c r="F573" s="15"/>
      <c r="G573" s="14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" customHeight="1" x14ac:dyDescent="0.2">
      <c r="A574" s="9"/>
      <c r="B574" s="14"/>
      <c r="C574" s="14"/>
      <c r="D574" s="17"/>
      <c r="E574" s="14"/>
      <c r="F574" s="15"/>
      <c r="G574" s="14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" customHeight="1" x14ac:dyDescent="0.2">
      <c r="A575" s="9"/>
      <c r="B575" s="14"/>
      <c r="C575" s="14"/>
      <c r="D575" s="17"/>
      <c r="E575" s="14"/>
      <c r="F575" s="15"/>
      <c r="G575" s="14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" customHeight="1" x14ac:dyDescent="0.2">
      <c r="A576" s="9"/>
      <c r="B576" s="14"/>
      <c r="C576" s="14"/>
      <c r="D576" s="17"/>
      <c r="E576" s="14"/>
      <c r="F576" s="15"/>
      <c r="G576" s="14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" customHeight="1" x14ac:dyDescent="0.2">
      <c r="A577" s="9"/>
      <c r="B577" s="14"/>
      <c r="C577" s="14"/>
      <c r="D577" s="17"/>
      <c r="E577" s="14"/>
      <c r="F577" s="15"/>
      <c r="G577" s="14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" customHeight="1" x14ac:dyDescent="0.2">
      <c r="A578" s="9"/>
      <c r="B578" s="14"/>
      <c r="C578" s="14"/>
      <c r="D578" s="17"/>
      <c r="E578" s="14"/>
      <c r="F578" s="15"/>
      <c r="G578" s="14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" customHeight="1" x14ac:dyDescent="0.2">
      <c r="A579" s="9"/>
      <c r="B579" s="14"/>
      <c r="C579" s="14"/>
      <c r="D579" s="17"/>
      <c r="E579" s="14"/>
      <c r="F579" s="15"/>
      <c r="G579" s="14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" customHeight="1" x14ac:dyDescent="0.2">
      <c r="A580" s="9"/>
      <c r="B580" s="14"/>
      <c r="C580" s="14"/>
      <c r="D580" s="17"/>
      <c r="E580" s="14"/>
      <c r="F580" s="15"/>
      <c r="G580" s="14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" customHeight="1" x14ac:dyDescent="0.2">
      <c r="A581" s="9"/>
      <c r="B581" s="14"/>
      <c r="C581" s="14"/>
      <c r="D581" s="17"/>
      <c r="E581" s="14"/>
      <c r="F581" s="15"/>
      <c r="G581" s="14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" customHeight="1" x14ac:dyDescent="0.2">
      <c r="A582" s="9"/>
      <c r="B582" s="14"/>
      <c r="C582" s="14"/>
      <c r="D582" s="17"/>
      <c r="E582" s="14"/>
      <c r="F582" s="15"/>
      <c r="G582" s="14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" customHeight="1" x14ac:dyDescent="0.2">
      <c r="A583" s="9"/>
      <c r="B583" s="14"/>
      <c r="C583" s="14"/>
      <c r="D583" s="17"/>
      <c r="E583" s="14"/>
      <c r="F583" s="15"/>
      <c r="G583" s="14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" customHeight="1" x14ac:dyDescent="0.2">
      <c r="A584" s="9"/>
      <c r="B584" s="14"/>
      <c r="C584" s="14"/>
      <c r="D584" s="17"/>
      <c r="E584" s="14"/>
      <c r="F584" s="15"/>
      <c r="G584" s="14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" customHeight="1" x14ac:dyDescent="0.2">
      <c r="A585" s="9"/>
      <c r="B585" s="14"/>
      <c r="C585" s="14"/>
      <c r="D585" s="17"/>
      <c r="E585" s="14"/>
      <c r="F585" s="15"/>
      <c r="G585" s="14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" customHeight="1" x14ac:dyDescent="0.2">
      <c r="A586" s="9"/>
      <c r="B586" s="14"/>
      <c r="C586" s="14"/>
      <c r="D586" s="17"/>
      <c r="E586" s="14"/>
      <c r="F586" s="15"/>
      <c r="G586" s="14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" customHeight="1" x14ac:dyDescent="0.2">
      <c r="A587" s="9"/>
      <c r="B587" s="14"/>
      <c r="C587" s="14"/>
      <c r="D587" s="17"/>
      <c r="E587" s="14"/>
      <c r="F587" s="15"/>
      <c r="G587" s="14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" customHeight="1" x14ac:dyDescent="0.2">
      <c r="A588" s="9"/>
      <c r="B588" s="14"/>
      <c r="C588" s="14"/>
      <c r="D588" s="17"/>
      <c r="E588" s="14"/>
      <c r="F588" s="15"/>
      <c r="G588" s="14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" customHeight="1" x14ac:dyDescent="0.2">
      <c r="A589" s="9"/>
      <c r="B589" s="14"/>
      <c r="C589" s="14"/>
      <c r="D589" s="17"/>
      <c r="E589" s="14"/>
      <c r="F589" s="15"/>
      <c r="G589" s="14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" customHeight="1" x14ac:dyDescent="0.2">
      <c r="A590" s="9"/>
      <c r="B590" s="14"/>
      <c r="C590" s="14"/>
      <c r="D590" s="17"/>
      <c r="E590" s="14"/>
      <c r="F590" s="15"/>
      <c r="G590" s="14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" customHeight="1" x14ac:dyDescent="0.2">
      <c r="A591" s="9"/>
      <c r="B591" s="14"/>
      <c r="C591" s="14"/>
      <c r="D591" s="17"/>
      <c r="E591" s="14"/>
      <c r="F591" s="15"/>
      <c r="G591" s="14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" customHeight="1" x14ac:dyDescent="0.2">
      <c r="A592" s="9"/>
      <c r="B592" s="14"/>
      <c r="C592" s="14"/>
      <c r="D592" s="17"/>
      <c r="E592" s="14"/>
      <c r="F592" s="15"/>
      <c r="G592" s="14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" customHeight="1" x14ac:dyDescent="0.2">
      <c r="A593" s="9"/>
      <c r="B593" s="14"/>
      <c r="C593" s="14"/>
      <c r="D593" s="17"/>
      <c r="E593" s="14"/>
      <c r="F593" s="15"/>
      <c r="G593" s="14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" customHeight="1" x14ac:dyDescent="0.2">
      <c r="A594" s="9"/>
      <c r="B594" s="14"/>
      <c r="C594" s="14"/>
      <c r="D594" s="17"/>
      <c r="E594" s="14"/>
      <c r="F594" s="15"/>
      <c r="G594" s="14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" customHeight="1" x14ac:dyDescent="0.2">
      <c r="A595" s="9"/>
      <c r="B595" s="14"/>
      <c r="C595" s="14"/>
      <c r="D595" s="17"/>
      <c r="E595" s="14"/>
      <c r="F595" s="15"/>
      <c r="G595" s="14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" customHeight="1" x14ac:dyDescent="0.2">
      <c r="A596" s="9"/>
      <c r="B596" s="14"/>
      <c r="C596" s="14"/>
      <c r="D596" s="17"/>
      <c r="E596" s="14"/>
      <c r="F596" s="15"/>
      <c r="G596" s="14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" customHeight="1" x14ac:dyDescent="0.2">
      <c r="A597" s="9"/>
      <c r="B597" s="14"/>
      <c r="C597" s="14"/>
      <c r="D597" s="17"/>
      <c r="E597" s="14"/>
      <c r="F597" s="15"/>
      <c r="G597" s="14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" customHeight="1" x14ac:dyDescent="0.2">
      <c r="A598" s="9"/>
      <c r="B598" s="14"/>
      <c r="C598" s="14"/>
      <c r="D598" s="17"/>
      <c r="E598" s="14"/>
      <c r="F598" s="15"/>
      <c r="G598" s="14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" customHeight="1" x14ac:dyDescent="0.2">
      <c r="A599" s="9"/>
      <c r="B599" s="14"/>
      <c r="C599" s="14"/>
      <c r="D599" s="17"/>
      <c r="E599" s="14"/>
      <c r="F599" s="15"/>
      <c r="G599" s="14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" customHeight="1" x14ac:dyDescent="0.2">
      <c r="A600" s="9"/>
      <c r="B600" s="14"/>
      <c r="C600" s="14"/>
      <c r="D600" s="17"/>
      <c r="E600" s="14"/>
      <c r="F600" s="15"/>
      <c r="G600" s="14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" customHeight="1" x14ac:dyDescent="0.2">
      <c r="A601" s="9"/>
      <c r="B601" s="14"/>
      <c r="C601" s="14"/>
      <c r="D601" s="17"/>
      <c r="E601" s="14"/>
      <c r="F601" s="15"/>
      <c r="G601" s="14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" customHeight="1" x14ac:dyDescent="0.2">
      <c r="A602" s="9"/>
      <c r="B602" s="14"/>
      <c r="C602" s="14"/>
      <c r="D602" s="17"/>
      <c r="E602" s="14"/>
      <c r="F602" s="15"/>
      <c r="G602" s="14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" customHeight="1" x14ac:dyDescent="0.2">
      <c r="A603" s="9"/>
      <c r="B603" s="14"/>
      <c r="C603" s="14"/>
      <c r="D603" s="17"/>
      <c r="E603" s="14"/>
      <c r="F603" s="15"/>
      <c r="G603" s="14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" customHeight="1" x14ac:dyDescent="0.2">
      <c r="A604" s="9"/>
      <c r="B604" s="14"/>
      <c r="C604" s="14"/>
      <c r="D604" s="17"/>
      <c r="E604" s="14"/>
      <c r="F604" s="15"/>
      <c r="G604" s="14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" customHeight="1" x14ac:dyDescent="0.2">
      <c r="A605" s="9"/>
      <c r="B605" s="14"/>
      <c r="C605" s="14"/>
      <c r="D605" s="17"/>
      <c r="E605" s="14"/>
      <c r="F605" s="15"/>
      <c r="G605" s="14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" customHeight="1" x14ac:dyDescent="0.2">
      <c r="A606" s="9"/>
      <c r="B606" s="14"/>
      <c r="C606" s="14"/>
      <c r="D606" s="17"/>
      <c r="E606" s="14"/>
      <c r="F606" s="15"/>
      <c r="G606" s="14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" customHeight="1" x14ac:dyDescent="0.2">
      <c r="A607" s="9"/>
      <c r="B607" s="14"/>
      <c r="C607" s="14"/>
      <c r="D607" s="17"/>
      <c r="E607" s="14"/>
      <c r="F607" s="15"/>
      <c r="G607" s="14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" customHeight="1" x14ac:dyDescent="0.2">
      <c r="A608" s="9"/>
      <c r="B608" s="14"/>
      <c r="C608" s="14"/>
      <c r="D608" s="17"/>
      <c r="E608" s="14"/>
      <c r="F608" s="15"/>
      <c r="G608" s="14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" customHeight="1" x14ac:dyDescent="0.2">
      <c r="A609" s="9"/>
      <c r="B609" s="14"/>
      <c r="C609" s="14"/>
      <c r="D609" s="17"/>
      <c r="E609" s="14"/>
      <c r="F609" s="15"/>
      <c r="G609" s="14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" customHeight="1" x14ac:dyDescent="0.2">
      <c r="A610" s="9"/>
      <c r="B610" s="14"/>
      <c r="C610" s="14"/>
      <c r="D610" s="17"/>
      <c r="E610" s="14"/>
      <c r="F610" s="15"/>
      <c r="G610" s="14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" customHeight="1" x14ac:dyDescent="0.2">
      <c r="A611" s="9"/>
      <c r="B611" s="14"/>
      <c r="C611" s="14"/>
      <c r="D611" s="17"/>
      <c r="E611" s="14"/>
      <c r="F611" s="15"/>
      <c r="G611" s="14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" customHeight="1" x14ac:dyDescent="0.2">
      <c r="A612" s="9"/>
      <c r="B612" s="14"/>
      <c r="C612" s="14"/>
      <c r="D612" s="17"/>
      <c r="E612" s="14"/>
      <c r="F612" s="15"/>
      <c r="G612" s="14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" customHeight="1" x14ac:dyDescent="0.2">
      <c r="A613" s="9"/>
      <c r="B613" s="14"/>
      <c r="C613" s="14"/>
      <c r="D613" s="17"/>
      <c r="E613" s="14"/>
      <c r="F613" s="15"/>
      <c r="G613" s="14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" customHeight="1" x14ac:dyDescent="0.2">
      <c r="A614" s="9"/>
      <c r="B614" s="14"/>
      <c r="C614" s="14"/>
      <c r="D614" s="17"/>
      <c r="E614" s="14"/>
      <c r="F614" s="15"/>
      <c r="G614" s="14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" customHeight="1" x14ac:dyDescent="0.2">
      <c r="A615" s="9"/>
      <c r="B615" s="14"/>
      <c r="C615" s="14"/>
      <c r="D615" s="17"/>
      <c r="E615" s="14"/>
      <c r="F615" s="15"/>
      <c r="G615" s="14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" customHeight="1" x14ac:dyDescent="0.2">
      <c r="A616" s="9"/>
      <c r="B616" s="14"/>
      <c r="C616" s="14"/>
      <c r="D616" s="17"/>
      <c r="E616" s="14"/>
      <c r="F616" s="15"/>
      <c r="G616" s="14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" customHeight="1" x14ac:dyDescent="0.2">
      <c r="A617" s="9"/>
      <c r="B617" s="14"/>
      <c r="C617" s="14"/>
      <c r="D617" s="17"/>
      <c r="E617" s="14"/>
      <c r="F617" s="15"/>
      <c r="G617" s="14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" customHeight="1" x14ac:dyDescent="0.2">
      <c r="A618" s="9"/>
      <c r="B618" s="14"/>
      <c r="C618" s="14"/>
      <c r="D618" s="17"/>
      <c r="E618" s="14"/>
      <c r="F618" s="15"/>
      <c r="G618" s="14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" customHeight="1" x14ac:dyDescent="0.2">
      <c r="A619" s="9"/>
      <c r="B619" s="14"/>
      <c r="C619" s="14"/>
      <c r="D619" s="17"/>
      <c r="E619" s="14"/>
      <c r="F619" s="15"/>
      <c r="G619" s="14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" customHeight="1" x14ac:dyDescent="0.2">
      <c r="A620" s="9"/>
      <c r="B620" s="14"/>
      <c r="C620" s="14"/>
      <c r="D620" s="17"/>
      <c r="E620" s="14"/>
      <c r="F620" s="15"/>
      <c r="G620" s="14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" customHeight="1" x14ac:dyDescent="0.2">
      <c r="A621" s="9"/>
      <c r="B621" s="14"/>
      <c r="C621" s="14"/>
      <c r="D621" s="17"/>
      <c r="E621" s="14"/>
      <c r="F621" s="15"/>
      <c r="G621" s="14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" customHeight="1" x14ac:dyDescent="0.2">
      <c r="A622" s="9"/>
      <c r="B622" s="14"/>
      <c r="C622" s="14"/>
      <c r="D622" s="17"/>
      <c r="E622" s="14"/>
      <c r="F622" s="15"/>
      <c r="G622" s="14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" customHeight="1" x14ac:dyDescent="0.2">
      <c r="A623" s="9"/>
      <c r="B623" s="14"/>
      <c r="C623" s="14"/>
      <c r="D623" s="17"/>
      <c r="E623" s="14"/>
      <c r="F623" s="15"/>
      <c r="G623" s="14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" customHeight="1" x14ac:dyDescent="0.2">
      <c r="A624" s="9"/>
      <c r="B624" s="14"/>
      <c r="C624" s="14"/>
      <c r="D624" s="17"/>
      <c r="E624" s="14"/>
      <c r="F624" s="15"/>
      <c r="G624" s="14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" customHeight="1" x14ac:dyDescent="0.2">
      <c r="A625" s="9"/>
      <c r="B625" s="14"/>
      <c r="C625" s="14"/>
      <c r="D625" s="17"/>
      <c r="E625" s="14"/>
      <c r="F625" s="15"/>
      <c r="G625" s="14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" customHeight="1" x14ac:dyDescent="0.2">
      <c r="A626" s="9"/>
      <c r="B626" s="14"/>
      <c r="C626" s="14"/>
      <c r="D626" s="17"/>
      <c r="E626" s="14"/>
      <c r="F626" s="15"/>
      <c r="G626" s="14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" customHeight="1" x14ac:dyDescent="0.2">
      <c r="A627" s="9"/>
      <c r="B627" s="14"/>
      <c r="C627" s="14"/>
      <c r="D627" s="17"/>
      <c r="E627" s="14"/>
      <c r="F627" s="15"/>
      <c r="G627" s="14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" customHeight="1" x14ac:dyDescent="0.2">
      <c r="A628" s="9"/>
      <c r="B628" s="14"/>
      <c r="C628" s="14"/>
      <c r="D628" s="17"/>
      <c r="E628" s="14"/>
      <c r="F628" s="15"/>
      <c r="G628" s="14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" customHeight="1" x14ac:dyDescent="0.2">
      <c r="A629" s="9"/>
      <c r="B629" s="14"/>
      <c r="C629" s="14"/>
      <c r="D629" s="17"/>
      <c r="E629" s="14"/>
      <c r="F629" s="15"/>
      <c r="G629" s="14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" customHeight="1" x14ac:dyDescent="0.2">
      <c r="A630" s="9"/>
      <c r="B630" s="14"/>
      <c r="C630" s="14"/>
      <c r="D630" s="17"/>
      <c r="E630" s="14"/>
      <c r="F630" s="15"/>
      <c r="G630" s="14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" customHeight="1" x14ac:dyDescent="0.2">
      <c r="A631" s="9"/>
      <c r="B631" s="14"/>
      <c r="C631" s="14"/>
      <c r="D631" s="17"/>
      <c r="E631" s="14"/>
      <c r="F631" s="15"/>
      <c r="G631" s="14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" customHeight="1" x14ac:dyDescent="0.2">
      <c r="A632" s="9"/>
      <c r="B632" s="14"/>
      <c r="C632" s="14"/>
      <c r="D632" s="17"/>
      <c r="E632" s="14"/>
      <c r="F632" s="15"/>
      <c r="G632" s="14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" customHeight="1" x14ac:dyDescent="0.2">
      <c r="A633" s="9"/>
      <c r="B633" s="14"/>
      <c r="C633" s="14"/>
      <c r="D633" s="17"/>
      <c r="E633" s="14"/>
      <c r="F633" s="15"/>
      <c r="G633" s="14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" customHeight="1" x14ac:dyDescent="0.2">
      <c r="A634" s="9"/>
      <c r="B634" s="14"/>
      <c r="C634" s="14"/>
      <c r="D634" s="17"/>
      <c r="E634" s="14"/>
      <c r="F634" s="15"/>
      <c r="G634" s="14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" customHeight="1" x14ac:dyDescent="0.2">
      <c r="A635" s="9"/>
      <c r="B635" s="14"/>
      <c r="C635" s="14"/>
      <c r="D635" s="17"/>
      <c r="E635" s="14"/>
      <c r="F635" s="15"/>
      <c r="G635" s="14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" customHeight="1" x14ac:dyDescent="0.2">
      <c r="A636" s="9"/>
      <c r="B636" s="14"/>
      <c r="C636" s="14"/>
      <c r="D636" s="17"/>
      <c r="E636" s="14"/>
      <c r="F636" s="15"/>
      <c r="G636" s="14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" customHeight="1" x14ac:dyDescent="0.2">
      <c r="A637" s="9"/>
      <c r="B637" s="14"/>
      <c r="C637" s="14"/>
      <c r="D637" s="17"/>
      <c r="E637" s="14"/>
      <c r="F637" s="15"/>
      <c r="G637" s="14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" customHeight="1" x14ac:dyDescent="0.2">
      <c r="A638" s="9"/>
      <c r="B638" s="14"/>
      <c r="C638" s="14"/>
      <c r="D638" s="17"/>
      <c r="E638" s="14"/>
      <c r="F638" s="15"/>
      <c r="G638" s="14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" customHeight="1" x14ac:dyDescent="0.2">
      <c r="A639" s="9"/>
      <c r="B639" s="14"/>
      <c r="C639" s="14"/>
      <c r="D639" s="17"/>
      <c r="E639" s="14"/>
      <c r="F639" s="15"/>
      <c r="G639" s="14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" customHeight="1" x14ac:dyDescent="0.2">
      <c r="A640" s="9"/>
      <c r="B640" s="14"/>
      <c r="C640" s="14"/>
      <c r="D640" s="17"/>
      <c r="E640" s="14"/>
      <c r="F640" s="15"/>
      <c r="G640" s="14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" customHeight="1" x14ac:dyDescent="0.2">
      <c r="A641" s="9"/>
      <c r="B641" s="14"/>
      <c r="C641" s="14"/>
      <c r="D641" s="17"/>
      <c r="E641" s="14"/>
      <c r="F641" s="15"/>
      <c r="G641" s="14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" customHeight="1" x14ac:dyDescent="0.2">
      <c r="A642" s="9"/>
      <c r="B642" s="14"/>
      <c r="C642" s="14"/>
      <c r="D642" s="17"/>
      <c r="E642" s="14"/>
      <c r="F642" s="15"/>
      <c r="G642" s="14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" customHeight="1" x14ac:dyDescent="0.2">
      <c r="A643" s="9"/>
      <c r="B643" s="14"/>
      <c r="C643" s="14"/>
      <c r="D643" s="17"/>
      <c r="E643" s="14"/>
      <c r="F643" s="15"/>
      <c r="G643" s="14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" customHeight="1" x14ac:dyDescent="0.2">
      <c r="A644" s="9"/>
      <c r="B644" s="14"/>
      <c r="C644" s="14"/>
      <c r="D644" s="17"/>
      <c r="E644" s="14"/>
      <c r="F644" s="15"/>
      <c r="G644" s="14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" customHeight="1" x14ac:dyDescent="0.2">
      <c r="A645" s="9"/>
      <c r="B645" s="14"/>
      <c r="C645" s="14"/>
      <c r="D645" s="17"/>
      <c r="E645" s="14"/>
      <c r="F645" s="15"/>
      <c r="G645" s="14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" customHeight="1" x14ac:dyDescent="0.2">
      <c r="A646" s="9"/>
      <c r="B646" s="14"/>
      <c r="C646" s="14"/>
      <c r="D646" s="17"/>
      <c r="E646" s="14"/>
      <c r="F646" s="15"/>
      <c r="G646" s="14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" customHeight="1" x14ac:dyDescent="0.2">
      <c r="A647" s="9"/>
      <c r="B647" s="14"/>
      <c r="C647" s="14"/>
      <c r="D647" s="17"/>
      <c r="E647" s="14"/>
      <c r="F647" s="15"/>
      <c r="G647" s="14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" customHeight="1" x14ac:dyDescent="0.2">
      <c r="A648" s="9"/>
      <c r="B648" s="14"/>
      <c r="C648" s="14"/>
      <c r="D648" s="17"/>
      <c r="E648" s="14"/>
      <c r="F648" s="15"/>
      <c r="G648" s="14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" customHeight="1" x14ac:dyDescent="0.2">
      <c r="A649" s="9"/>
      <c r="B649" s="14"/>
      <c r="C649" s="14"/>
      <c r="D649" s="17"/>
      <c r="E649" s="14"/>
      <c r="F649" s="15"/>
      <c r="G649" s="14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" customHeight="1" x14ac:dyDescent="0.2">
      <c r="A650" s="9"/>
      <c r="B650" s="14"/>
      <c r="C650" s="14"/>
      <c r="D650" s="17"/>
      <c r="E650" s="14"/>
      <c r="F650" s="15"/>
      <c r="G650" s="14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" customHeight="1" x14ac:dyDescent="0.2">
      <c r="A651" s="9"/>
      <c r="B651" s="14"/>
      <c r="C651" s="14"/>
      <c r="D651" s="17"/>
      <c r="E651" s="14"/>
      <c r="F651" s="15"/>
      <c r="G651" s="14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" customHeight="1" x14ac:dyDescent="0.2">
      <c r="A652" s="9"/>
      <c r="B652" s="14"/>
      <c r="C652" s="14"/>
      <c r="D652" s="17"/>
      <c r="E652" s="14"/>
      <c r="F652" s="15"/>
      <c r="G652" s="14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" customHeight="1" x14ac:dyDescent="0.2">
      <c r="A653" s="9"/>
      <c r="B653" s="14"/>
      <c r="C653" s="14"/>
      <c r="D653" s="17"/>
      <c r="E653" s="14"/>
      <c r="F653" s="15"/>
      <c r="G653" s="14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" customHeight="1" x14ac:dyDescent="0.2">
      <c r="A654" s="9"/>
      <c r="B654" s="14"/>
      <c r="C654" s="14"/>
      <c r="D654" s="17"/>
      <c r="E654" s="14"/>
      <c r="F654" s="15"/>
      <c r="G654" s="14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" customHeight="1" x14ac:dyDescent="0.2">
      <c r="A655" s="9"/>
      <c r="B655" s="14"/>
      <c r="C655" s="14"/>
      <c r="D655" s="17"/>
      <c r="E655" s="14"/>
      <c r="F655" s="15"/>
      <c r="G655" s="14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" customHeight="1" x14ac:dyDescent="0.2">
      <c r="A656" s="9"/>
      <c r="B656" s="14"/>
      <c r="C656" s="14"/>
      <c r="D656" s="17"/>
      <c r="E656" s="14"/>
      <c r="F656" s="15"/>
      <c r="G656" s="14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" customHeight="1" x14ac:dyDescent="0.2">
      <c r="A657" s="9"/>
      <c r="B657" s="14"/>
      <c r="C657" s="14"/>
      <c r="D657" s="17"/>
      <c r="E657" s="14"/>
      <c r="F657" s="15"/>
      <c r="G657" s="14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" customHeight="1" x14ac:dyDescent="0.2">
      <c r="A658" s="9"/>
      <c r="B658" s="14"/>
      <c r="C658" s="14"/>
      <c r="D658" s="17"/>
      <c r="E658" s="14"/>
      <c r="F658" s="15"/>
      <c r="G658" s="14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" customHeight="1" x14ac:dyDescent="0.2">
      <c r="A659" s="9"/>
      <c r="B659" s="14"/>
      <c r="C659" s="14"/>
      <c r="D659" s="17"/>
      <c r="E659" s="14"/>
      <c r="F659" s="15"/>
      <c r="G659" s="14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" customHeight="1" x14ac:dyDescent="0.2">
      <c r="A660" s="9"/>
      <c r="B660" s="14"/>
      <c r="C660" s="14"/>
      <c r="D660" s="17"/>
      <c r="E660" s="14"/>
      <c r="F660" s="15"/>
      <c r="G660" s="14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" customHeight="1" x14ac:dyDescent="0.2">
      <c r="A661" s="9"/>
      <c r="B661" s="14"/>
      <c r="C661" s="14"/>
      <c r="D661" s="17"/>
      <c r="E661" s="14"/>
      <c r="F661" s="15"/>
      <c r="G661" s="14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" customHeight="1" x14ac:dyDescent="0.2">
      <c r="A662" s="9"/>
      <c r="B662" s="14"/>
      <c r="C662" s="14"/>
      <c r="D662" s="17"/>
      <c r="E662" s="14"/>
      <c r="F662" s="15"/>
      <c r="G662" s="14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" customHeight="1" x14ac:dyDescent="0.2">
      <c r="A663" s="9"/>
      <c r="B663" s="14"/>
      <c r="C663" s="14"/>
      <c r="D663" s="17"/>
      <c r="E663" s="14"/>
      <c r="F663" s="15"/>
      <c r="G663" s="14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" customHeight="1" x14ac:dyDescent="0.2">
      <c r="A664" s="9"/>
      <c r="B664" s="14"/>
      <c r="C664" s="14"/>
      <c r="D664" s="17"/>
      <c r="E664" s="14"/>
      <c r="F664" s="15"/>
      <c r="G664" s="14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" customHeight="1" x14ac:dyDescent="0.2">
      <c r="A665" s="9"/>
      <c r="B665" s="14"/>
      <c r="C665" s="14"/>
      <c r="D665" s="17"/>
      <c r="E665" s="14"/>
      <c r="F665" s="15"/>
      <c r="G665" s="14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" customHeight="1" x14ac:dyDescent="0.2">
      <c r="A666" s="9"/>
      <c r="B666" s="14"/>
      <c r="C666" s="14"/>
      <c r="D666" s="17"/>
      <c r="E666" s="14"/>
      <c r="F666" s="15"/>
      <c r="G666" s="14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" customHeight="1" x14ac:dyDescent="0.2">
      <c r="A667" s="9"/>
      <c r="B667" s="14"/>
      <c r="C667" s="14"/>
      <c r="D667" s="17"/>
      <c r="E667" s="14"/>
      <c r="F667" s="15"/>
      <c r="G667" s="14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" customHeight="1" x14ac:dyDescent="0.2">
      <c r="A668" s="9"/>
      <c r="B668" s="14"/>
      <c r="C668" s="14"/>
      <c r="D668" s="17"/>
      <c r="E668" s="14"/>
      <c r="F668" s="15"/>
      <c r="G668" s="14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" customHeight="1" x14ac:dyDescent="0.2">
      <c r="A669" s="9"/>
      <c r="B669" s="14"/>
      <c r="C669" s="14"/>
      <c r="D669" s="17"/>
      <c r="E669" s="14"/>
      <c r="F669" s="15"/>
      <c r="G669" s="14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" customHeight="1" x14ac:dyDescent="0.2">
      <c r="A670" s="9"/>
      <c r="B670" s="14"/>
      <c r="C670" s="14"/>
      <c r="D670" s="17"/>
      <c r="E670" s="14"/>
      <c r="F670" s="15"/>
      <c r="G670" s="14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" customHeight="1" x14ac:dyDescent="0.2">
      <c r="A671" s="9"/>
      <c r="B671" s="14"/>
      <c r="C671" s="14"/>
      <c r="D671" s="17"/>
      <c r="E671" s="14"/>
      <c r="F671" s="15"/>
      <c r="G671" s="14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" customHeight="1" x14ac:dyDescent="0.2">
      <c r="A672" s="9"/>
      <c r="B672" s="14"/>
      <c r="C672" s="14"/>
      <c r="D672" s="17"/>
      <c r="E672" s="14"/>
      <c r="F672" s="15"/>
      <c r="G672" s="14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" customHeight="1" x14ac:dyDescent="0.2">
      <c r="A673" s="9"/>
      <c r="B673" s="14"/>
      <c r="C673" s="14"/>
      <c r="D673" s="17"/>
      <c r="E673" s="14"/>
      <c r="F673" s="15"/>
      <c r="G673" s="14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" customHeight="1" x14ac:dyDescent="0.2">
      <c r="A674" s="9"/>
      <c r="B674" s="14"/>
      <c r="C674" s="14"/>
      <c r="D674" s="17"/>
      <c r="E674" s="14"/>
      <c r="F674" s="15"/>
      <c r="G674" s="14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" customHeight="1" x14ac:dyDescent="0.2">
      <c r="A675" s="9"/>
      <c r="B675" s="14"/>
      <c r="C675" s="14"/>
      <c r="D675" s="17"/>
      <c r="E675" s="14"/>
      <c r="F675" s="15"/>
      <c r="G675" s="14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" customHeight="1" x14ac:dyDescent="0.2">
      <c r="A676" s="9"/>
      <c r="B676" s="14"/>
      <c r="C676" s="14"/>
      <c r="D676" s="17"/>
      <c r="E676" s="14"/>
      <c r="F676" s="15"/>
      <c r="G676" s="14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" customHeight="1" x14ac:dyDescent="0.2">
      <c r="A677" s="9"/>
      <c r="B677" s="14"/>
      <c r="C677" s="14"/>
      <c r="D677" s="17"/>
      <c r="E677" s="14"/>
      <c r="F677" s="15"/>
      <c r="G677" s="14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" customHeight="1" x14ac:dyDescent="0.2">
      <c r="A678" s="9"/>
      <c r="B678" s="14"/>
      <c r="C678" s="14"/>
      <c r="D678" s="17"/>
      <c r="E678" s="14"/>
      <c r="F678" s="15"/>
      <c r="G678" s="14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" customHeight="1" x14ac:dyDescent="0.2">
      <c r="A679" s="9"/>
      <c r="B679" s="14"/>
      <c r="C679" s="14"/>
      <c r="D679" s="17"/>
      <c r="E679" s="14"/>
      <c r="F679" s="15"/>
      <c r="G679" s="14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" customHeight="1" x14ac:dyDescent="0.2">
      <c r="A680" s="9"/>
      <c r="B680" s="14"/>
      <c r="C680" s="14"/>
      <c r="D680" s="17"/>
      <c r="E680" s="14"/>
      <c r="F680" s="15"/>
      <c r="G680" s="14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" customHeight="1" x14ac:dyDescent="0.2">
      <c r="A681" s="9"/>
      <c r="B681" s="14"/>
      <c r="C681" s="14"/>
      <c r="D681" s="17"/>
      <c r="E681" s="14"/>
      <c r="F681" s="15"/>
      <c r="G681" s="14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" customHeight="1" x14ac:dyDescent="0.2">
      <c r="A682" s="9"/>
      <c r="B682" s="14"/>
      <c r="C682" s="14"/>
      <c r="D682" s="17"/>
      <c r="E682" s="14"/>
      <c r="F682" s="15"/>
      <c r="G682" s="14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" customHeight="1" x14ac:dyDescent="0.2">
      <c r="A683" s="9"/>
      <c r="B683" s="14"/>
      <c r="C683" s="14"/>
      <c r="D683" s="17"/>
      <c r="E683" s="14"/>
      <c r="F683" s="15"/>
      <c r="G683" s="14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" customHeight="1" x14ac:dyDescent="0.2">
      <c r="A684" s="9"/>
      <c r="B684" s="14"/>
      <c r="C684" s="14"/>
      <c r="D684" s="17"/>
      <c r="E684" s="14"/>
      <c r="F684" s="15"/>
      <c r="G684" s="14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" customHeight="1" x14ac:dyDescent="0.2">
      <c r="A685" s="9"/>
      <c r="B685" s="14"/>
      <c r="C685" s="14"/>
      <c r="D685" s="17"/>
      <c r="E685" s="14"/>
      <c r="F685" s="15"/>
      <c r="G685" s="14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" customHeight="1" x14ac:dyDescent="0.2">
      <c r="A686" s="9"/>
      <c r="B686" s="14"/>
      <c r="C686" s="14"/>
      <c r="D686" s="17"/>
      <c r="E686" s="14"/>
      <c r="F686" s="15"/>
      <c r="G686" s="14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" customHeight="1" x14ac:dyDescent="0.2">
      <c r="A687" s="9"/>
      <c r="B687" s="14"/>
      <c r="C687" s="14"/>
      <c r="D687" s="17"/>
      <c r="E687" s="14"/>
      <c r="F687" s="15"/>
      <c r="G687" s="14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" customHeight="1" x14ac:dyDescent="0.2">
      <c r="A688" s="9"/>
      <c r="B688" s="14"/>
      <c r="C688" s="14"/>
      <c r="D688" s="17"/>
      <c r="E688" s="14"/>
      <c r="F688" s="15"/>
      <c r="G688" s="14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" customHeight="1" x14ac:dyDescent="0.2">
      <c r="A689" s="9"/>
      <c r="B689" s="14"/>
      <c r="C689" s="14"/>
      <c r="D689" s="17"/>
      <c r="E689" s="14"/>
      <c r="F689" s="15"/>
      <c r="G689" s="14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" customHeight="1" x14ac:dyDescent="0.2">
      <c r="A690" s="9"/>
      <c r="B690" s="14"/>
      <c r="C690" s="14"/>
      <c r="D690" s="17"/>
      <c r="E690" s="14"/>
      <c r="F690" s="15"/>
      <c r="G690" s="14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" customHeight="1" x14ac:dyDescent="0.2">
      <c r="A691" s="9"/>
      <c r="B691" s="14"/>
      <c r="C691" s="14"/>
      <c r="D691" s="17"/>
      <c r="E691" s="14"/>
      <c r="F691" s="15"/>
      <c r="G691" s="14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" customHeight="1" x14ac:dyDescent="0.2">
      <c r="A692" s="9"/>
      <c r="B692" s="14"/>
      <c r="C692" s="14"/>
      <c r="D692" s="17"/>
      <c r="E692" s="14"/>
      <c r="F692" s="15"/>
      <c r="G692" s="14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" customHeight="1" x14ac:dyDescent="0.2">
      <c r="A693" s="9"/>
      <c r="B693" s="14"/>
      <c r="C693" s="14"/>
      <c r="D693" s="17"/>
      <c r="E693" s="14"/>
      <c r="F693" s="15"/>
      <c r="G693" s="14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" customHeight="1" x14ac:dyDescent="0.2">
      <c r="A694" s="9"/>
      <c r="B694" s="14"/>
      <c r="C694" s="14"/>
      <c r="D694" s="17"/>
      <c r="E694" s="14"/>
      <c r="F694" s="15"/>
      <c r="G694" s="14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" customHeight="1" x14ac:dyDescent="0.2">
      <c r="A695" s="9"/>
      <c r="B695" s="14"/>
      <c r="C695" s="14"/>
      <c r="D695" s="17"/>
      <c r="E695" s="14"/>
      <c r="F695" s="15"/>
      <c r="G695" s="14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" customHeight="1" x14ac:dyDescent="0.2">
      <c r="A696" s="9"/>
      <c r="B696" s="14"/>
      <c r="C696" s="14"/>
      <c r="D696" s="17"/>
      <c r="E696" s="14"/>
      <c r="F696" s="15"/>
      <c r="G696" s="14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" customHeight="1" x14ac:dyDescent="0.2">
      <c r="A697" s="9"/>
      <c r="B697" s="14"/>
      <c r="C697" s="14"/>
      <c r="D697" s="17"/>
      <c r="E697" s="14"/>
      <c r="F697" s="15"/>
      <c r="G697" s="14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" customHeight="1" x14ac:dyDescent="0.2">
      <c r="A698" s="9"/>
      <c r="B698" s="14"/>
      <c r="C698" s="14"/>
      <c r="D698" s="17"/>
      <c r="E698" s="14"/>
      <c r="F698" s="15"/>
      <c r="G698" s="14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" customHeight="1" x14ac:dyDescent="0.2">
      <c r="A699" s="9"/>
      <c r="B699" s="14"/>
      <c r="C699" s="14"/>
      <c r="D699" s="17"/>
      <c r="E699" s="14"/>
      <c r="F699" s="15"/>
      <c r="G699" s="14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" customHeight="1" x14ac:dyDescent="0.2">
      <c r="A700" s="9"/>
      <c r="B700" s="14"/>
      <c r="C700" s="14"/>
      <c r="D700" s="17"/>
      <c r="E700" s="14"/>
      <c r="F700" s="15"/>
      <c r="G700" s="14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" customHeight="1" x14ac:dyDescent="0.2">
      <c r="A701" s="9"/>
      <c r="B701" s="14"/>
      <c r="C701" s="14"/>
      <c r="D701" s="17"/>
      <c r="E701" s="14"/>
      <c r="F701" s="15"/>
      <c r="G701" s="14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" customHeight="1" x14ac:dyDescent="0.2">
      <c r="A702" s="9"/>
      <c r="B702" s="14"/>
      <c r="C702" s="14"/>
      <c r="D702" s="17"/>
      <c r="E702" s="14"/>
      <c r="F702" s="15"/>
      <c r="G702" s="14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" customHeight="1" x14ac:dyDescent="0.2">
      <c r="A703" s="9"/>
      <c r="B703" s="14"/>
      <c r="C703" s="14"/>
      <c r="D703" s="17"/>
      <c r="E703" s="14"/>
      <c r="F703" s="15"/>
      <c r="G703" s="14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" customHeight="1" x14ac:dyDescent="0.2">
      <c r="A704" s="9"/>
      <c r="B704" s="14"/>
      <c r="C704" s="14"/>
      <c r="D704" s="17"/>
      <c r="E704" s="14"/>
      <c r="F704" s="15"/>
      <c r="G704" s="14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" customHeight="1" x14ac:dyDescent="0.2">
      <c r="A705" s="9"/>
      <c r="B705" s="14"/>
      <c r="C705" s="14"/>
      <c r="D705" s="17"/>
      <c r="E705" s="14"/>
      <c r="F705" s="15"/>
      <c r="G705" s="14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" customHeight="1" x14ac:dyDescent="0.2">
      <c r="A706" s="9"/>
      <c r="B706" s="14"/>
      <c r="C706" s="14"/>
      <c r="D706" s="17"/>
      <c r="E706" s="14"/>
      <c r="F706" s="15"/>
      <c r="G706" s="14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" customHeight="1" x14ac:dyDescent="0.2">
      <c r="A707" s="9"/>
      <c r="B707" s="14"/>
      <c r="C707" s="14"/>
      <c r="D707" s="17"/>
      <c r="E707" s="14"/>
      <c r="F707" s="15"/>
      <c r="G707" s="14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" customHeight="1" x14ac:dyDescent="0.2">
      <c r="A708" s="9"/>
      <c r="B708" s="14"/>
      <c r="C708" s="14"/>
      <c r="D708" s="17"/>
      <c r="E708" s="14"/>
      <c r="F708" s="15"/>
      <c r="G708" s="14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" customHeight="1" x14ac:dyDescent="0.2">
      <c r="A709" s="9"/>
      <c r="B709" s="14"/>
      <c r="C709" s="14"/>
      <c r="D709" s="17"/>
      <c r="E709" s="14"/>
      <c r="F709" s="15"/>
      <c r="G709" s="14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" customHeight="1" x14ac:dyDescent="0.2">
      <c r="A710" s="9"/>
      <c r="B710" s="14"/>
      <c r="C710" s="14"/>
      <c r="D710" s="17"/>
      <c r="E710" s="14"/>
      <c r="F710" s="15"/>
      <c r="G710" s="14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" customHeight="1" x14ac:dyDescent="0.2">
      <c r="A711" s="9"/>
      <c r="B711" s="14"/>
      <c r="C711" s="14"/>
      <c r="D711" s="17"/>
      <c r="E711" s="14"/>
      <c r="F711" s="15"/>
      <c r="G711" s="14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" customHeight="1" x14ac:dyDescent="0.2">
      <c r="A712" s="9"/>
      <c r="B712" s="14"/>
      <c r="C712" s="14"/>
      <c r="D712" s="17"/>
      <c r="E712" s="14"/>
      <c r="F712" s="15"/>
      <c r="G712" s="14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" customHeight="1" x14ac:dyDescent="0.2">
      <c r="A713" s="9"/>
      <c r="B713" s="14"/>
      <c r="C713" s="14"/>
      <c r="D713" s="17"/>
      <c r="E713" s="14"/>
      <c r="F713" s="15"/>
      <c r="G713" s="14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" customHeight="1" x14ac:dyDescent="0.2">
      <c r="A714" s="9"/>
      <c r="B714" s="14"/>
      <c r="C714" s="14"/>
      <c r="D714" s="17"/>
      <c r="E714" s="14"/>
      <c r="F714" s="15"/>
      <c r="G714" s="14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" customHeight="1" x14ac:dyDescent="0.2">
      <c r="A715" s="9"/>
      <c r="B715" s="14"/>
      <c r="C715" s="14"/>
      <c r="D715" s="17"/>
      <c r="E715" s="14"/>
      <c r="F715" s="15"/>
      <c r="G715" s="14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" customHeight="1" x14ac:dyDescent="0.2">
      <c r="A716" s="9"/>
      <c r="B716" s="14"/>
      <c r="C716" s="14"/>
      <c r="D716" s="17"/>
      <c r="E716" s="14"/>
      <c r="F716" s="15"/>
      <c r="G716" s="14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" customHeight="1" x14ac:dyDescent="0.2">
      <c r="A717" s="9"/>
      <c r="B717" s="14"/>
      <c r="C717" s="14"/>
      <c r="D717" s="17"/>
      <c r="E717" s="14"/>
      <c r="F717" s="15"/>
      <c r="G717" s="14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" customHeight="1" x14ac:dyDescent="0.2">
      <c r="A718" s="9"/>
      <c r="B718" s="14"/>
      <c r="C718" s="14"/>
      <c r="D718" s="17"/>
      <c r="E718" s="14"/>
      <c r="F718" s="15"/>
      <c r="G718" s="14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" customHeight="1" x14ac:dyDescent="0.2">
      <c r="A719" s="9"/>
      <c r="B719" s="14"/>
      <c r="C719" s="14"/>
      <c r="D719" s="17"/>
      <c r="E719" s="14"/>
      <c r="F719" s="15"/>
      <c r="G719" s="14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" customHeight="1" x14ac:dyDescent="0.2">
      <c r="A720" s="9"/>
      <c r="B720" s="14"/>
      <c r="C720" s="14"/>
      <c r="D720" s="17"/>
      <c r="E720" s="14"/>
      <c r="F720" s="15"/>
      <c r="G720" s="14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" customHeight="1" x14ac:dyDescent="0.2">
      <c r="A721" s="9"/>
      <c r="B721" s="14"/>
      <c r="C721" s="14"/>
      <c r="D721" s="17"/>
      <c r="E721" s="14"/>
      <c r="F721" s="15"/>
      <c r="G721" s="14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" customHeight="1" x14ac:dyDescent="0.2">
      <c r="A722" s="9"/>
      <c r="B722" s="14"/>
      <c r="C722" s="14"/>
      <c r="D722" s="17"/>
      <c r="E722" s="14"/>
      <c r="F722" s="15"/>
      <c r="G722" s="14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" customHeight="1" x14ac:dyDescent="0.2">
      <c r="A723" s="9"/>
      <c r="B723" s="14"/>
      <c r="C723" s="14"/>
      <c r="D723" s="17"/>
      <c r="E723" s="14"/>
      <c r="F723" s="15"/>
      <c r="G723" s="14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" customHeight="1" x14ac:dyDescent="0.2">
      <c r="A724" s="9"/>
      <c r="B724" s="14"/>
      <c r="C724" s="14"/>
      <c r="D724" s="17"/>
      <c r="E724" s="14"/>
      <c r="F724" s="15"/>
      <c r="G724" s="14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" customHeight="1" x14ac:dyDescent="0.2">
      <c r="A725" s="9"/>
      <c r="B725" s="14"/>
      <c r="C725" s="14"/>
      <c r="D725" s="17"/>
      <c r="E725" s="14"/>
      <c r="F725" s="15"/>
      <c r="G725" s="14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" customHeight="1" x14ac:dyDescent="0.2">
      <c r="A726" s="9"/>
      <c r="B726" s="14"/>
      <c r="C726" s="14"/>
      <c r="D726" s="17"/>
      <c r="E726" s="14"/>
      <c r="F726" s="15"/>
      <c r="G726" s="14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" customHeight="1" x14ac:dyDescent="0.2">
      <c r="A727" s="9"/>
      <c r="B727" s="14"/>
      <c r="C727" s="14"/>
      <c r="D727" s="17"/>
      <c r="E727" s="14"/>
      <c r="F727" s="15"/>
      <c r="G727" s="14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" customHeight="1" x14ac:dyDescent="0.2">
      <c r="A728" s="9"/>
      <c r="B728" s="14"/>
      <c r="C728" s="14"/>
      <c r="D728" s="17"/>
      <c r="E728" s="14"/>
      <c r="F728" s="15"/>
      <c r="G728" s="14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" customHeight="1" x14ac:dyDescent="0.2">
      <c r="A729" s="9"/>
      <c r="B729" s="14"/>
      <c r="C729" s="14"/>
      <c r="D729" s="17"/>
      <c r="E729" s="14"/>
      <c r="F729" s="15"/>
      <c r="G729" s="14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" customHeight="1" x14ac:dyDescent="0.2">
      <c r="A730" s="9"/>
      <c r="B730" s="14"/>
      <c r="C730" s="14"/>
      <c r="D730" s="17"/>
      <c r="E730" s="14"/>
      <c r="F730" s="15"/>
      <c r="G730" s="14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" customHeight="1" x14ac:dyDescent="0.2">
      <c r="A731" s="9"/>
      <c r="B731" s="14"/>
      <c r="C731" s="14"/>
      <c r="D731" s="17"/>
      <c r="E731" s="14"/>
      <c r="F731" s="15"/>
      <c r="G731" s="14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" customHeight="1" x14ac:dyDescent="0.2">
      <c r="A732" s="9"/>
      <c r="B732" s="14"/>
      <c r="C732" s="14"/>
      <c r="D732" s="17"/>
      <c r="E732" s="14"/>
      <c r="F732" s="15"/>
      <c r="G732" s="14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" customHeight="1" x14ac:dyDescent="0.2">
      <c r="A733" s="9"/>
      <c r="B733" s="14"/>
      <c r="C733" s="14"/>
      <c r="D733" s="17"/>
      <c r="E733" s="14"/>
      <c r="F733" s="15"/>
      <c r="G733" s="14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" customHeight="1" x14ac:dyDescent="0.2">
      <c r="A734" s="9"/>
      <c r="B734" s="14"/>
      <c r="C734" s="14"/>
      <c r="D734" s="17"/>
      <c r="E734" s="14"/>
      <c r="F734" s="15"/>
      <c r="G734" s="14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" customHeight="1" x14ac:dyDescent="0.2">
      <c r="A735" s="9"/>
      <c r="B735" s="14"/>
      <c r="C735" s="14"/>
      <c r="D735" s="17"/>
      <c r="E735" s="14"/>
      <c r="F735" s="15"/>
      <c r="G735" s="14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" customHeight="1" x14ac:dyDescent="0.2">
      <c r="A736" s="9"/>
      <c r="B736" s="14"/>
      <c r="C736" s="14"/>
      <c r="D736" s="17"/>
      <c r="E736" s="14"/>
      <c r="F736" s="15"/>
      <c r="G736" s="14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" customHeight="1" x14ac:dyDescent="0.2">
      <c r="A737" s="9"/>
      <c r="B737" s="14"/>
      <c r="C737" s="14"/>
      <c r="D737" s="17"/>
      <c r="E737" s="14"/>
      <c r="F737" s="15"/>
      <c r="G737" s="14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" customHeight="1" x14ac:dyDescent="0.2">
      <c r="A738" s="9"/>
      <c r="B738" s="14"/>
      <c r="C738" s="14"/>
      <c r="D738" s="17"/>
      <c r="E738" s="14"/>
      <c r="F738" s="15"/>
      <c r="G738" s="14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" customHeight="1" x14ac:dyDescent="0.2">
      <c r="A739" s="9"/>
      <c r="B739" s="14"/>
      <c r="C739" s="14"/>
      <c r="D739" s="17"/>
      <c r="E739" s="14"/>
      <c r="F739" s="15"/>
      <c r="G739" s="14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" customHeight="1" x14ac:dyDescent="0.2">
      <c r="A740" s="9"/>
      <c r="B740" s="14"/>
      <c r="C740" s="14"/>
      <c r="D740" s="17"/>
      <c r="E740" s="14"/>
      <c r="F740" s="15"/>
      <c r="G740" s="14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" customHeight="1" x14ac:dyDescent="0.2">
      <c r="A741" s="9"/>
      <c r="B741" s="14"/>
      <c r="C741" s="14"/>
      <c r="D741" s="17"/>
      <c r="E741" s="14"/>
      <c r="F741" s="15"/>
      <c r="G741" s="14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" customHeight="1" x14ac:dyDescent="0.2">
      <c r="A742" s="9"/>
      <c r="B742" s="14"/>
      <c r="C742" s="14"/>
      <c r="D742" s="17"/>
      <c r="E742" s="14"/>
      <c r="F742" s="15"/>
      <c r="G742" s="14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" customHeight="1" x14ac:dyDescent="0.2">
      <c r="A743" s="9"/>
      <c r="B743" s="14"/>
      <c r="C743" s="14"/>
      <c r="D743" s="17"/>
      <c r="E743" s="14"/>
      <c r="F743" s="15"/>
      <c r="G743" s="14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" customHeight="1" x14ac:dyDescent="0.2">
      <c r="A744" s="9"/>
      <c r="B744" s="14"/>
      <c r="C744" s="14"/>
      <c r="D744" s="17"/>
      <c r="E744" s="14"/>
      <c r="F744" s="15"/>
      <c r="G744" s="14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" customHeight="1" x14ac:dyDescent="0.2">
      <c r="A745" s="9"/>
      <c r="B745" s="14"/>
      <c r="C745" s="14"/>
      <c r="D745" s="17"/>
      <c r="E745" s="14"/>
      <c r="F745" s="15"/>
      <c r="G745" s="14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" customHeight="1" x14ac:dyDescent="0.2">
      <c r="A746" s="9"/>
      <c r="B746" s="14"/>
      <c r="C746" s="14"/>
      <c r="D746" s="17"/>
      <c r="E746" s="14"/>
      <c r="F746" s="15"/>
      <c r="G746" s="14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" customHeight="1" x14ac:dyDescent="0.2">
      <c r="A747" s="9"/>
      <c r="B747" s="14"/>
      <c r="C747" s="14"/>
      <c r="D747" s="17"/>
      <c r="E747" s="14"/>
      <c r="F747" s="15"/>
      <c r="G747" s="14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" customHeight="1" x14ac:dyDescent="0.2">
      <c r="A748" s="9"/>
      <c r="B748" s="14"/>
      <c r="C748" s="14"/>
      <c r="D748" s="17"/>
      <c r="E748" s="14"/>
      <c r="F748" s="15"/>
      <c r="G748" s="14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" customHeight="1" x14ac:dyDescent="0.2">
      <c r="A749" s="9"/>
      <c r="B749" s="14"/>
      <c r="C749" s="14"/>
      <c r="D749" s="17"/>
      <c r="E749" s="14"/>
      <c r="F749" s="15"/>
      <c r="G749" s="14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" customHeight="1" x14ac:dyDescent="0.2">
      <c r="A750" s="9"/>
      <c r="B750" s="14"/>
      <c r="C750" s="14"/>
      <c r="D750" s="17"/>
      <c r="E750" s="14"/>
      <c r="F750" s="15"/>
      <c r="G750" s="14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" customHeight="1" x14ac:dyDescent="0.2">
      <c r="A751" s="9"/>
      <c r="B751" s="14"/>
      <c r="C751" s="14"/>
      <c r="D751" s="17"/>
      <c r="E751" s="14"/>
      <c r="F751" s="15"/>
      <c r="G751" s="14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" customHeight="1" x14ac:dyDescent="0.2">
      <c r="A752" s="9"/>
      <c r="B752" s="14"/>
      <c r="C752" s="14"/>
      <c r="D752" s="17"/>
      <c r="E752" s="14"/>
      <c r="F752" s="15"/>
      <c r="G752" s="14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" customHeight="1" x14ac:dyDescent="0.2">
      <c r="A753" s="9"/>
      <c r="B753" s="14"/>
      <c r="C753" s="14"/>
      <c r="D753" s="17"/>
      <c r="E753" s="14"/>
      <c r="F753" s="15"/>
      <c r="G753" s="14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" customHeight="1" x14ac:dyDescent="0.2">
      <c r="A754" s="9"/>
      <c r="B754" s="14"/>
      <c r="C754" s="14"/>
      <c r="D754" s="17"/>
      <c r="E754" s="14"/>
      <c r="F754" s="15"/>
      <c r="G754" s="14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" customHeight="1" x14ac:dyDescent="0.2">
      <c r="A755" s="9"/>
      <c r="B755" s="14"/>
      <c r="C755" s="14"/>
      <c r="D755" s="17"/>
      <c r="E755" s="14"/>
      <c r="F755" s="15"/>
      <c r="G755" s="14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" customHeight="1" x14ac:dyDescent="0.2">
      <c r="A756" s="9"/>
      <c r="B756" s="14"/>
      <c r="C756" s="14"/>
      <c r="D756" s="17"/>
      <c r="E756" s="14"/>
      <c r="F756" s="15"/>
      <c r="G756" s="14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" customHeight="1" x14ac:dyDescent="0.2">
      <c r="A757" s="9"/>
      <c r="B757" s="14"/>
      <c r="C757" s="14"/>
      <c r="D757" s="17"/>
      <c r="E757" s="14"/>
      <c r="F757" s="15"/>
      <c r="G757" s="14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" customHeight="1" x14ac:dyDescent="0.2">
      <c r="A758" s="9"/>
      <c r="B758" s="14"/>
      <c r="C758" s="14"/>
      <c r="D758" s="17"/>
      <c r="E758" s="14"/>
      <c r="F758" s="15"/>
      <c r="G758" s="14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" customHeight="1" x14ac:dyDescent="0.2">
      <c r="A759" s="9"/>
      <c r="B759" s="14"/>
      <c r="C759" s="14"/>
      <c r="D759" s="17"/>
      <c r="E759" s="14"/>
      <c r="F759" s="15"/>
      <c r="G759" s="14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" customHeight="1" x14ac:dyDescent="0.2">
      <c r="A760" s="9"/>
      <c r="B760" s="14"/>
      <c r="C760" s="14"/>
      <c r="D760" s="17"/>
      <c r="E760" s="14"/>
      <c r="F760" s="15"/>
      <c r="G760" s="14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" customHeight="1" x14ac:dyDescent="0.2">
      <c r="A761" s="9"/>
      <c r="B761" s="14"/>
      <c r="C761" s="14"/>
      <c r="D761" s="17"/>
      <c r="E761" s="14"/>
      <c r="F761" s="15"/>
      <c r="G761" s="14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" customHeight="1" x14ac:dyDescent="0.2">
      <c r="A762" s="9"/>
      <c r="B762" s="14"/>
      <c r="C762" s="14"/>
      <c r="D762" s="17"/>
      <c r="E762" s="14"/>
      <c r="F762" s="15"/>
      <c r="G762" s="14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" customHeight="1" x14ac:dyDescent="0.2">
      <c r="A763" s="9"/>
      <c r="B763" s="14"/>
      <c r="C763" s="14"/>
      <c r="D763" s="17"/>
      <c r="E763" s="14"/>
      <c r="F763" s="15"/>
      <c r="G763" s="14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" customHeight="1" x14ac:dyDescent="0.2">
      <c r="A764" s="9"/>
      <c r="B764" s="14"/>
      <c r="C764" s="14"/>
      <c r="D764" s="17"/>
      <c r="E764" s="14"/>
      <c r="F764" s="15"/>
      <c r="G764" s="14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" customHeight="1" x14ac:dyDescent="0.2">
      <c r="A765" s="9"/>
      <c r="B765" s="14"/>
      <c r="C765" s="14"/>
      <c r="D765" s="17"/>
      <c r="E765" s="14"/>
      <c r="F765" s="15"/>
      <c r="G765" s="14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" customHeight="1" x14ac:dyDescent="0.2">
      <c r="A766" s="9"/>
      <c r="B766" s="14"/>
      <c r="C766" s="14"/>
      <c r="D766" s="17"/>
      <c r="E766" s="14"/>
      <c r="F766" s="15"/>
      <c r="G766" s="14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" customHeight="1" x14ac:dyDescent="0.2">
      <c r="A767" s="9"/>
      <c r="B767" s="14"/>
      <c r="C767" s="14"/>
      <c r="D767" s="17"/>
      <c r="E767" s="14"/>
      <c r="F767" s="15"/>
      <c r="G767" s="14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" customHeight="1" x14ac:dyDescent="0.2">
      <c r="A768" s="9"/>
      <c r="B768" s="14"/>
      <c r="C768" s="14"/>
      <c r="D768" s="17"/>
      <c r="E768" s="14"/>
      <c r="F768" s="15"/>
      <c r="G768" s="14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" customHeight="1" x14ac:dyDescent="0.2">
      <c r="A769" s="9"/>
      <c r="B769" s="14"/>
      <c r="C769" s="14"/>
      <c r="D769" s="17"/>
      <c r="E769" s="14"/>
      <c r="F769" s="15"/>
      <c r="G769" s="14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" customHeight="1" x14ac:dyDescent="0.2">
      <c r="A770" s="9"/>
      <c r="B770" s="14"/>
      <c r="C770" s="14"/>
      <c r="D770" s="17"/>
      <c r="E770" s="14"/>
      <c r="F770" s="15"/>
      <c r="G770" s="14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" customHeight="1" x14ac:dyDescent="0.2">
      <c r="A771" s="9"/>
      <c r="B771" s="14"/>
      <c r="C771" s="14"/>
      <c r="D771" s="17"/>
      <c r="E771" s="14"/>
      <c r="F771" s="15"/>
      <c r="G771" s="14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" customHeight="1" x14ac:dyDescent="0.2">
      <c r="A772" s="9"/>
      <c r="B772" s="14"/>
      <c r="C772" s="14"/>
      <c r="D772" s="17"/>
      <c r="E772" s="14"/>
      <c r="F772" s="15"/>
      <c r="G772" s="14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" customHeight="1" x14ac:dyDescent="0.2">
      <c r="A773" s="9"/>
      <c r="B773" s="14"/>
      <c r="C773" s="14"/>
      <c r="D773" s="17"/>
      <c r="E773" s="14"/>
      <c r="F773" s="15"/>
      <c r="G773" s="14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" customHeight="1" x14ac:dyDescent="0.2">
      <c r="A774" s="9"/>
      <c r="B774" s="14"/>
      <c r="C774" s="14"/>
      <c r="D774" s="17"/>
      <c r="E774" s="14"/>
      <c r="F774" s="15"/>
      <c r="G774" s="14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" customHeight="1" x14ac:dyDescent="0.2">
      <c r="A775" s="9"/>
      <c r="B775" s="14"/>
      <c r="C775" s="14"/>
      <c r="D775" s="17"/>
      <c r="E775" s="14"/>
      <c r="F775" s="15"/>
      <c r="G775" s="14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" customHeight="1" x14ac:dyDescent="0.2">
      <c r="A776" s="9"/>
      <c r="B776" s="14"/>
      <c r="C776" s="14"/>
      <c r="D776" s="17"/>
      <c r="E776" s="14"/>
      <c r="F776" s="15"/>
      <c r="G776" s="14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" customHeight="1" x14ac:dyDescent="0.2">
      <c r="A777" s="9"/>
      <c r="B777" s="14"/>
      <c r="C777" s="14"/>
      <c r="D777" s="17"/>
      <c r="E777" s="14"/>
      <c r="F777" s="15"/>
      <c r="G777" s="14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" customHeight="1" x14ac:dyDescent="0.2">
      <c r="A778" s="9"/>
      <c r="B778" s="14"/>
      <c r="C778" s="14"/>
      <c r="D778" s="17"/>
      <c r="E778" s="14"/>
      <c r="F778" s="15"/>
      <c r="G778" s="14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" customHeight="1" x14ac:dyDescent="0.2">
      <c r="A779" s="9"/>
      <c r="B779" s="14"/>
      <c r="C779" s="14"/>
      <c r="D779" s="17"/>
      <c r="E779" s="14"/>
      <c r="F779" s="15"/>
      <c r="G779" s="14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" customHeight="1" x14ac:dyDescent="0.2">
      <c r="A780" s="9"/>
      <c r="B780" s="14"/>
      <c r="C780" s="14"/>
      <c r="D780" s="17"/>
      <c r="E780" s="14"/>
      <c r="F780" s="15"/>
      <c r="G780" s="14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" customHeight="1" x14ac:dyDescent="0.2">
      <c r="A781" s="9"/>
      <c r="B781" s="14"/>
      <c r="C781" s="14"/>
      <c r="D781" s="17"/>
      <c r="E781" s="14"/>
      <c r="F781" s="15"/>
      <c r="G781" s="14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" customHeight="1" x14ac:dyDescent="0.2">
      <c r="A782" s="9"/>
      <c r="B782" s="14"/>
      <c r="C782" s="14"/>
      <c r="D782" s="17"/>
      <c r="E782" s="14"/>
      <c r="F782" s="15"/>
      <c r="G782" s="14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" customHeight="1" x14ac:dyDescent="0.2">
      <c r="A783" s="9"/>
      <c r="B783" s="14"/>
      <c r="C783" s="14"/>
      <c r="D783" s="17"/>
      <c r="E783" s="14"/>
      <c r="F783" s="15"/>
      <c r="G783" s="14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" customHeight="1" x14ac:dyDescent="0.2">
      <c r="A784" s="9"/>
      <c r="B784" s="14"/>
      <c r="C784" s="14"/>
      <c r="D784" s="17"/>
      <c r="E784" s="14"/>
      <c r="F784" s="15"/>
      <c r="G784" s="14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" customHeight="1" x14ac:dyDescent="0.2">
      <c r="A785" s="9"/>
      <c r="B785" s="14"/>
      <c r="C785" s="14"/>
      <c r="D785" s="17"/>
      <c r="E785" s="14"/>
      <c r="F785" s="15"/>
      <c r="G785" s="14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" customHeight="1" x14ac:dyDescent="0.2">
      <c r="A786" s="9"/>
      <c r="B786" s="14"/>
      <c r="C786" s="14"/>
      <c r="D786" s="17"/>
      <c r="E786" s="14"/>
      <c r="F786" s="15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" customHeight="1" x14ac:dyDescent="0.2">
      <c r="A787" s="9"/>
      <c r="B787" s="14"/>
      <c r="C787" s="14"/>
      <c r="D787" s="17"/>
      <c r="E787" s="14"/>
      <c r="F787" s="15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" customHeight="1" x14ac:dyDescent="0.2">
      <c r="A788" s="9"/>
      <c r="B788" s="14"/>
      <c r="C788" s="14"/>
      <c r="D788" s="17"/>
      <c r="E788" s="14"/>
      <c r="F788" s="15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" customHeight="1" x14ac:dyDescent="0.2">
      <c r="A789" s="9"/>
      <c r="B789" s="14"/>
      <c r="C789" s="14"/>
      <c r="D789" s="17"/>
      <c r="E789" s="14"/>
      <c r="F789" s="15"/>
      <c r="G789" s="14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" customHeight="1" x14ac:dyDescent="0.2">
      <c r="A790" s="9"/>
      <c r="B790" s="14"/>
      <c r="C790" s="14"/>
      <c r="D790" s="17"/>
      <c r="E790" s="14"/>
      <c r="F790" s="15"/>
      <c r="G790" s="14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" customHeight="1" x14ac:dyDescent="0.2">
      <c r="A791" s="9"/>
      <c r="B791" s="14"/>
      <c r="C791" s="14"/>
      <c r="D791" s="17"/>
      <c r="E791" s="14"/>
      <c r="F791" s="15"/>
      <c r="G791" s="14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" customHeight="1" x14ac:dyDescent="0.2">
      <c r="A792" s="9"/>
      <c r="B792" s="14"/>
      <c r="C792" s="14"/>
      <c r="D792" s="17"/>
      <c r="E792" s="14"/>
      <c r="F792" s="15"/>
      <c r="G792" s="14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" customHeight="1" x14ac:dyDescent="0.2">
      <c r="A793" s="9"/>
      <c r="B793" s="14"/>
      <c r="C793" s="14"/>
      <c r="D793" s="17"/>
      <c r="E793" s="14"/>
      <c r="F793" s="15"/>
      <c r="G793" s="14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" customHeight="1" x14ac:dyDescent="0.2">
      <c r="A794" s="9"/>
      <c r="B794" s="14"/>
      <c r="C794" s="14"/>
      <c r="D794" s="17"/>
      <c r="E794" s="14"/>
      <c r="F794" s="15"/>
      <c r="G794" s="14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" customHeight="1" x14ac:dyDescent="0.2">
      <c r="A795" s="9"/>
      <c r="B795" s="14"/>
      <c r="C795" s="14"/>
      <c r="D795" s="17"/>
      <c r="E795" s="14"/>
      <c r="F795" s="15"/>
      <c r="G795" s="14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" customHeight="1" x14ac:dyDescent="0.2">
      <c r="A796" s="9"/>
      <c r="B796" s="14"/>
      <c r="C796" s="14"/>
      <c r="D796" s="17"/>
      <c r="E796" s="14"/>
      <c r="F796" s="15"/>
      <c r="G796" s="14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" customHeight="1" x14ac:dyDescent="0.2">
      <c r="A797" s="9"/>
      <c r="B797" s="14"/>
      <c r="C797" s="14"/>
      <c r="D797" s="17"/>
      <c r="E797" s="14"/>
      <c r="F797" s="15"/>
      <c r="G797" s="14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" customHeight="1" x14ac:dyDescent="0.2">
      <c r="A798" s="9"/>
      <c r="B798" s="14"/>
      <c r="C798" s="14"/>
      <c r="D798" s="17"/>
      <c r="E798" s="14"/>
      <c r="F798" s="15"/>
      <c r="G798" s="14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" customHeight="1" x14ac:dyDescent="0.2">
      <c r="A799" s="9"/>
      <c r="B799" s="14"/>
      <c r="C799" s="14"/>
      <c r="D799" s="17"/>
      <c r="E799" s="14"/>
      <c r="F799" s="15"/>
      <c r="G799" s="14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" customHeight="1" x14ac:dyDescent="0.2">
      <c r="A800" s="9"/>
      <c r="B800" s="14"/>
      <c r="C800" s="14"/>
      <c r="D800" s="17"/>
      <c r="E800" s="14"/>
      <c r="F800" s="15"/>
      <c r="G800" s="14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" customHeight="1" x14ac:dyDescent="0.2">
      <c r="A801" s="9"/>
      <c r="B801" s="14"/>
      <c r="C801" s="14"/>
      <c r="D801" s="17"/>
      <c r="E801" s="14"/>
      <c r="F801" s="15"/>
      <c r="G801" s="14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" customHeight="1" x14ac:dyDescent="0.2">
      <c r="A802" s="9"/>
      <c r="B802" s="14"/>
      <c r="C802" s="14"/>
      <c r="D802" s="17"/>
      <c r="E802" s="14"/>
      <c r="F802" s="15"/>
      <c r="G802" s="14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" customHeight="1" x14ac:dyDescent="0.2">
      <c r="A803" s="9"/>
      <c r="B803" s="14"/>
      <c r="C803" s="14"/>
      <c r="D803" s="17"/>
      <c r="E803" s="14"/>
      <c r="F803" s="15"/>
      <c r="G803" s="14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" customHeight="1" x14ac:dyDescent="0.2">
      <c r="A804" s="9"/>
      <c r="B804" s="14"/>
      <c r="C804" s="14"/>
      <c r="D804" s="17"/>
      <c r="E804" s="14"/>
      <c r="F804" s="15"/>
      <c r="G804" s="14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" customHeight="1" x14ac:dyDescent="0.2">
      <c r="A805" s="9"/>
      <c r="B805" s="14"/>
      <c r="C805" s="14"/>
      <c r="D805" s="17"/>
      <c r="E805" s="14"/>
      <c r="F805" s="15"/>
      <c r="G805" s="14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" customHeight="1" x14ac:dyDescent="0.2">
      <c r="A806" s="9"/>
      <c r="B806" s="14"/>
      <c r="C806" s="14"/>
      <c r="D806" s="17"/>
      <c r="E806" s="14"/>
      <c r="F806" s="15"/>
      <c r="G806" s="14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" customHeight="1" x14ac:dyDescent="0.2">
      <c r="A807" s="9"/>
      <c r="B807" s="14"/>
      <c r="C807" s="14"/>
      <c r="D807" s="17"/>
      <c r="E807" s="14"/>
      <c r="F807" s="15"/>
      <c r="G807" s="14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" customHeight="1" x14ac:dyDescent="0.2">
      <c r="A808" s="9"/>
      <c r="B808" s="14"/>
      <c r="C808" s="14"/>
      <c r="D808" s="17"/>
      <c r="E808" s="14"/>
      <c r="F808" s="15"/>
      <c r="G808" s="14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" customHeight="1" x14ac:dyDescent="0.2">
      <c r="A809" s="9"/>
      <c r="B809" s="14"/>
      <c r="C809" s="14"/>
      <c r="D809" s="17"/>
      <c r="E809" s="14"/>
      <c r="F809" s="15"/>
      <c r="G809" s="14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" customHeight="1" x14ac:dyDescent="0.2">
      <c r="A810" s="9"/>
      <c r="B810" s="14"/>
      <c r="C810" s="14"/>
      <c r="D810" s="17"/>
      <c r="E810" s="14"/>
      <c r="F810" s="15"/>
      <c r="G810" s="14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" customHeight="1" x14ac:dyDescent="0.2">
      <c r="A811" s="9"/>
      <c r="B811" s="14"/>
      <c r="C811" s="14"/>
      <c r="D811" s="17"/>
      <c r="E811" s="14"/>
      <c r="F811" s="15"/>
      <c r="G811" s="14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" customHeight="1" x14ac:dyDescent="0.2">
      <c r="A812" s="9"/>
      <c r="B812" s="14"/>
      <c r="C812" s="14"/>
      <c r="D812" s="17"/>
      <c r="E812" s="14"/>
      <c r="F812" s="15"/>
      <c r="G812" s="14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" customHeight="1" x14ac:dyDescent="0.2">
      <c r="A813" s="9"/>
      <c r="B813" s="14"/>
      <c r="C813" s="14"/>
      <c r="D813" s="17"/>
      <c r="E813" s="14"/>
      <c r="F813" s="15"/>
      <c r="G813" s="14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" customHeight="1" x14ac:dyDescent="0.2">
      <c r="A814" s="9"/>
      <c r="B814" s="14"/>
      <c r="C814" s="14"/>
      <c r="D814" s="17"/>
      <c r="E814" s="14"/>
      <c r="F814" s="15"/>
      <c r="G814" s="14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" customHeight="1" x14ac:dyDescent="0.2">
      <c r="A815" s="9"/>
      <c r="B815" s="14"/>
      <c r="C815" s="14"/>
      <c r="D815" s="17"/>
      <c r="E815" s="14"/>
      <c r="F815" s="15"/>
      <c r="G815" s="14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" customHeight="1" x14ac:dyDescent="0.2">
      <c r="A816" s="9"/>
      <c r="B816" s="14"/>
      <c r="C816" s="14"/>
      <c r="D816" s="17"/>
      <c r="E816" s="14"/>
      <c r="F816" s="15"/>
      <c r="G816" s="14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" customHeight="1" x14ac:dyDescent="0.2">
      <c r="A817" s="9"/>
      <c r="B817" s="14"/>
      <c r="C817" s="14"/>
      <c r="D817" s="17"/>
      <c r="E817" s="14"/>
      <c r="F817" s="15"/>
      <c r="G817" s="14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" customHeight="1" x14ac:dyDescent="0.2">
      <c r="A818" s="9"/>
      <c r="B818" s="14"/>
      <c r="C818" s="14"/>
      <c r="D818" s="17"/>
      <c r="E818" s="14"/>
      <c r="F818" s="15"/>
      <c r="G818" s="14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" customHeight="1" x14ac:dyDescent="0.2">
      <c r="A819" s="9"/>
      <c r="B819" s="14"/>
      <c r="C819" s="14"/>
      <c r="D819" s="17"/>
      <c r="E819" s="14"/>
      <c r="F819" s="15"/>
      <c r="G819" s="14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" customHeight="1" x14ac:dyDescent="0.2">
      <c r="A820" s="9"/>
      <c r="B820" s="14"/>
      <c r="C820" s="14"/>
      <c r="D820" s="17"/>
      <c r="E820" s="14"/>
      <c r="F820" s="15"/>
      <c r="G820" s="14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" customHeight="1" x14ac:dyDescent="0.2">
      <c r="A821" s="9"/>
      <c r="B821" s="14"/>
      <c r="C821" s="14"/>
      <c r="D821" s="17"/>
      <c r="E821" s="14"/>
      <c r="F821" s="15"/>
      <c r="G821" s="14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" customHeight="1" x14ac:dyDescent="0.2">
      <c r="A822" s="9"/>
      <c r="B822" s="14"/>
      <c r="C822" s="14"/>
      <c r="D822" s="17"/>
      <c r="E822" s="14"/>
      <c r="F822" s="15"/>
      <c r="G822" s="14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" customHeight="1" x14ac:dyDescent="0.2">
      <c r="A823" s="9"/>
      <c r="B823" s="14"/>
      <c r="C823" s="14"/>
      <c r="D823" s="17"/>
      <c r="E823" s="14"/>
      <c r="F823" s="15"/>
      <c r="G823" s="14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" customHeight="1" x14ac:dyDescent="0.2">
      <c r="A824" s="9"/>
      <c r="B824" s="14"/>
      <c r="C824" s="14"/>
      <c r="D824" s="17"/>
      <c r="E824" s="14"/>
      <c r="F824" s="15"/>
      <c r="G824" s="14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" customHeight="1" x14ac:dyDescent="0.2">
      <c r="A825" s="9"/>
      <c r="B825" s="14"/>
      <c r="C825" s="14"/>
      <c r="D825" s="17"/>
      <c r="E825" s="14"/>
      <c r="F825" s="15"/>
      <c r="G825" s="14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" customHeight="1" x14ac:dyDescent="0.2">
      <c r="A826" s="9"/>
      <c r="B826" s="14"/>
      <c r="C826" s="14"/>
      <c r="D826" s="17"/>
      <c r="E826" s="14"/>
      <c r="F826" s="15"/>
      <c r="G826" s="14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" customHeight="1" x14ac:dyDescent="0.2">
      <c r="A827" s="9"/>
      <c r="B827" s="14"/>
      <c r="C827" s="14"/>
      <c r="D827" s="17"/>
      <c r="E827" s="14"/>
      <c r="F827" s="15"/>
      <c r="G827" s="14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" customHeight="1" x14ac:dyDescent="0.2">
      <c r="A828" s="9"/>
      <c r="B828" s="14"/>
      <c r="C828" s="14"/>
      <c r="D828" s="17"/>
      <c r="E828" s="14"/>
      <c r="F828" s="15"/>
      <c r="G828" s="14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" customHeight="1" x14ac:dyDescent="0.2">
      <c r="A829" s="9"/>
      <c r="B829" s="14"/>
      <c r="C829" s="14"/>
      <c r="D829" s="17"/>
      <c r="E829" s="14"/>
      <c r="F829" s="15"/>
      <c r="G829" s="14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" customHeight="1" x14ac:dyDescent="0.2">
      <c r="A830" s="9"/>
      <c r="B830" s="14"/>
      <c r="C830" s="14"/>
      <c r="D830" s="17"/>
      <c r="E830" s="14"/>
      <c r="F830" s="15"/>
      <c r="G830" s="14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" customHeight="1" x14ac:dyDescent="0.2">
      <c r="A831" s="9"/>
      <c r="B831" s="14"/>
      <c r="C831" s="14"/>
      <c r="D831" s="17"/>
      <c r="E831" s="14"/>
      <c r="F831" s="15"/>
      <c r="G831" s="14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" customHeight="1" x14ac:dyDescent="0.2">
      <c r="A832" s="9"/>
      <c r="B832" s="14"/>
      <c r="C832" s="14"/>
      <c r="D832" s="17"/>
      <c r="E832" s="14"/>
      <c r="F832" s="15"/>
      <c r="G832" s="14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" customHeight="1" x14ac:dyDescent="0.2">
      <c r="A833" s="9"/>
      <c r="B833" s="14"/>
      <c r="C833" s="14"/>
      <c r="D833" s="17"/>
      <c r="E833" s="14"/>
      <c r="F833" s="15"/>
      <c r="G833" s="14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" customHeight="1" x14ac:dyDescent="0.2">
      <c r="A834" s="9"/>
      <c r="B834" s="14"/>
      <c r="C834" s="14"/>
      <c r="D834" s="17"/>
      <c r="E834" s="14"/>
      <c r="F834" s="15"/>
      <c r="G834" s="14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" customHeight="1" x14ac:dyDescent="0.2">
      <c r="A835" s="9"/>
      <c r="B835" s="14"/>
      <c r="C835" s="14"/>
      <c r="D835" s="17"/>
      <c r="E835" s="14"/>
      <c r="F835" s="15"/>
      <c r="G835" s="14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" customHeight="1" x14ac:dyDescent="0.2">
      <c r="A836" s="9"/>
      <c r="B836" s="14"/>
      <c r="C836" s="14"/>
      <c r="D836" s="17"/>
      <c r="E836" s="14"/>
      <c r="F836" s="15"/>
      <c r="G836" s="14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" customHeight="1" x14ac:dyDescent="0.2">
      <c r="A837" s="9"/>
      <c r="B837" s="14"/>
      <c r="C837" s="14"/>
      <c r="D837" s="17"/>
      <c r="E837" s="14"/>
      <c r="F837" s="15"/>
      <c r="G837" s="14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" customHeight="1" x14ac:dyDescent="0.2">
      <c r="A838" s="9"/>
      <c r="B838" s="14"/>
      <c r="C838" s="14"/>
      <c r="D838" s="17"/>
      <c r="E838" s="14"/>
      <c r="F838" s="15"/>
      <c r="G838" s="14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" customHeight="1" x14ac:dyDescent="0.2">
      <c r="A839" s="9"/>
      <c r="B839" s="14"/>
      <c r="C839" s="14"/>
      <c r="D839" s="17"/>
      <c r="E839" s="14"/>
      <c r="F839" s="15"/>
      <c r="G839" s="14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" customHeight="1" x14ac:dyDescent="0.2">
      <c r="A840" s="9"/>
      <c r="B840" s="14"/>
      <c r="C840" s="14"/>
      <c r="D840" s="17"/>
      <c r="E840" s="14"/>
      <c r="F840" s="15"/>
      <c r="G840" s="14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" customHeight="1" x14ac:dyDescent="0.2">
      <c r="A841" s="9"/>
      <c r="B841" s="14"/>
      <c r="C841" s="14"/>
      <c r="D841" s="17"/>
      <c r="E841" s="14"/>
      <c r="F841" s="15"/>
      <c r="G841" s="14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" customHeight="1" x14ac:dyDescent="0.2">
      <c r="A842" s="9"/>
      <c r="B842" s="14"/>
      <c r="C842" s="14"/>
      <c r="D842" s="17"/>
      <c r="E842" s="14"/>
      <c r="F842" s="15"/>
      <c r="G842" s="14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" customHeight="1" x14ac:dyDescent="0.2">
      <c r="A843" s="9"/>
      <c r="B843" s="14"/>
      <c r="C843" s="14"/>
      <c r="D843" s="17"/>
      <c r="E843" s="14"/>
      <c r="F843" s="15"/>
      <c r="G843" s="14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" customHeight="1" x14ac:dyDescent="0.2">
      <c r="A844" s="9"/>
      <c r="B844" s="14"/>
      <c r="C844" s="14"/>
      <c r="D844" s="17"/>
      <c r="E844" s="14"/>
      <c r="F844" s="15"/>
      <c r="G844" s="14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" customHeight="1" x14ac:dyDescent="0.2">
      <c r="A845" s="9"/>
      <c r="B845" s="14"/>
      <c r="C845" s="14"/>
      <c r="D845" s="17"/>
      <c r="E845" s="14"/>
      <c r="F845" s="15"/>
      <c r="G845" s="14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" customHeight="1" x14ac:dyDescent="0.2">
      <c r="A846" s="9"/>
      <c r="B846" s="14"/>
      <c r="C846" s="14"/>
      <c r="D846" s="17"/>
      <c r="E846" s="14"/>
      <c r="F846" s="15"/>
      <c r="G846" s="14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" customHeight="1" x14ac:dyDescent="0.2">
      <c r="A847" s="9"/>
      <c r="B847" s="14"/>
      <c r="C847" s="14"/>
      <c r="D847" s="17"/>
      <c r="E847" s="14"/>
      <c r="F847" s="15"/>
      <c r="G847" s="14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" customHeight="1" x14ac:dyDescent="0.2">
      <c r="A848" s="9"/>
      <c r="B848" s="14"/>
      <c r="C848" s="14"/>
      <c r="D848" s="17"/>
      <c r="E848" s="14"/>
      <c r="F848" s="15"/>
      <c r="G848" s="14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" customHeight="1" x14ac:dyDescent="0.2">
      <c r="A849" s="9"/>
      <c r="B849" s="14"/>
      <c r="C849" s="14"/>
      <c r="D849" s="17"/>
      <c r="E849" s="14"/>
      <c r="F849" s="15"/>
      <c r="G849" s="14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" customHeight="1" x14ac:dyDescent="0.2">
      <c r="A850" s="9"/>
      <c r="B850" s="14"/>
      <c r="C850" s="14"/>
      <c r="D850" s="17"/>
      <c r="E850" s="14"/>
      <c r="F850" s="15"/>
      <c r="G850" s="14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" customHeight="1" x14ac:dyDescent="0.2">
      <c r="A851" s="9"/>
      <c r="B851" s="14"/>
      <c r="C851" s="14"/>
      <c r="D851" s="17"/>
      <c r="E851" s="14"/>
      <c r="F851" s="15"/>
      <c r="G851" s="14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" customHeight="1" x14ac:dyDescent="0.2">
      <c r="A852" s="9"/>
      <c r="B852" s="14"/>
      <c r="C852" s="14"/>
      <c r="D852" s="17"/>
      <c r="E852" s="14"/>
      <c r="F852" s="15"/>
      <c r="G852" s="14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" customHeight="1" x14ac:dyDescent="0.2">
      <c r="A853" s="9"/>
      <c r="B853" s="14"/>
      <c r="C853" s="14"/>
      <c r="D853" s="17"/>
      <c r="E853" s="14"/>
      <c r="F853" s="15"/>
      <c r="G853" s="14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" customHeight="1" x14ac:dyDescent="0.2">
      <c r="A854" s="9"/>
      <c r="B854" s="14"/>
      <c r="C854" s="14"/>
      <c r="D854" s="17"/>
      <c r="E854" s="14"/>
      <c r="F854" s="15"/>
      <c r="G854" s="14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" customHeight="1" x14ac:dyDescent="0.2">
      <c r="A855" s="9"/>
      <c r="B855" s="14"/>
      <c r="C855" s="14"/>
      <c r="D855" s="17"/>
      <c r="E855" s="14"/>
      <c r="F855" s="15"/>
      <c r="G855" s="14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" customHeight="1" x14ac:dyDescent="0.2">
      <c r="A856" s="9"/>
      <c r="B856" s="14"/>
      <c r="C856" s="14"/>
      <c r="D856" s="17"/>
      <c r="E856" s="14"/>
      <c r="F856" s="15"/>
      <c r="G856" s="14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" customHeight="1" x14ac:dyDescent="0.2">
      <c r="A857" s="9"/>
      <c r="B857" s="14"/>
      <c r="C857" s="14"/>
      <c r="D857" s="17"/>
      <c r="E857" s="14"/>
      <c r="F857" s="15"/>
      <c r="G857" s="14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" customHeight="1" x14ac:dyDescent="0.2">
      <c r="A858" s="9"/>
      <c r="B858" s="14"/>
      <c r="C858" s="14"/>
      <c r="D858" s="17"/>
      <c r="E858" s="14"/>
      <c r="F858" s="15"/>
      <c r="G858" s="14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" customHeight="1" x14ac:dyDescent="0.2">
      <c r="A859" s="9"/>
      <c r="B859" s="14"/>
      <c r="C859" s="14"/>
      <c r="D859" s="17"/>
      <c r="E859" s="14"/>
      <c r="F859" s="15"/>
      <c r="G859" s="14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" customHeight="1" x14ac:dyDescent="0.2">
      <c r="A860" s="9"/>
      <c r="B860" s="14"/>
      <c r="C860" s="14"/>
      <c r="D860" s="17"/>
      <c r="E860" s="14"/>
      <c r="F860" s="15"/>
      <c r="G860" s="14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" customHeight="1" x14ac:dyDescent="0.2">
      <c r="A861" s="9"/>
      <c r="B861" s="14"/>
      <c r="C861" s="14"/>
      <c r="D861" s="17"/>
      <c r="E861" s="14"/>
      <c r="F861" s="15"/>
      <c r="G861" s="14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" customHeight="1" x14ac:dyDescent="0.2">
      <c r="A862" s="9"/>
      <c r="B862" s="14"/>
      <c r="C862" s="14"/>
      <c r="D862" s="17"/>
      <c r="E862" s="14"/>
      <c r="F862" s="15"/>
      <c r="G862" s="14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" customHeight="1" x14ac:dyDescent="0.2">
      <c r="A863" s="9"/>
      <c r="B863" s="14"/>
      <c r="C863" s="14"/>
      <c r="D863" s="17"/>
      <c r="E863" s="14"/>
      <c r="F863" s="15"/>
      <c r="G863" s="14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" customHeight="1" x14ac:dyDescent="0.2">
      <c r="A864" s="9"/>
      <c r="B864" s="14"/>
      <c r="C864" s="14"/>
      <c r="D864" s="17"/>
      <c r="E864" s="14"/>
      <c r="F864" s="15"/>
      <c r="G864" s="14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" customHeight="1" x14ac:dyDescent="0.2">
      <c r="A865" s="9"/>
      <c r="B865" s="14"/>
      <c r="C865" s="14"/>
      <c r="D865" s="17"/>
      <c r="E865" s="14"/>
      <c r="F865" s="15"/>
      <c r="G865" s="14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" customHeight="1" x14ac:dyDescent="0.2">
      <c r="A866" s="9"/>
      <c r="B866" s="14"/>
      <c r="C866" s="14"/>
      <c r="D866" s="17"/>
      <c r="E866" s="14"/>
      <c r="F866" s="15"/>
      <c r="G866" s="14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" customHeight="1" x14ac:dyDescent="0.2">
      <c r="A867" s="9"/>
      <c r="B867" s="14"/>
      <c r="C867" s="14"/>
      <c r="D867" s="17"/>
      <c r="E867" s="14"/>
      <c r="F867" s="15"/>
      <c r="G867" s="14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" customHeight="1" x14ac:dyDescent="0.2">
      <c r="A868" s="9"/>
      <c r="B868" s="14"/>
      <c r="C868" s="14"/>
      <c r="D868" s="17"/>
      <c r="E868" s="14"/>
      <c r="F868" s="15"/>
      <c r="G868" s="14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" customHeight="1" x14ac:dyDescent="0.2">
      <c r="A869" s="9"/>
      <c r="B869" s="14"/>
      <c r="C869" s="14"/>
      <c r="D869" s="17"/>
      <c r="E869" s="14"/>
      <c r="F869" s="15"/>
      <c r="G869" s="14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" customHeight="1" x14ac:dyDescent="0.2">
      <c r="A870" s="9"/>
      <c r="B870" s="14"/>
      <c r="C870" s="14"/>
      <c r="D870" s="17"/>
      <c r="E870" s="14"/>
      <c r="F870" s="15"/>
      <c r="G870" s="14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" customHeight="1" x14ac:dyDescent="0.2">
      <c r="A871" s="9"/>
      <c r="B871" s="14"/>
      <c r="C871" s="14"/>
      <c r="D871" s="17"/>
      <c r="E871" s="14"/>
      <c r="F871" s="15"/>
      <c r="G871" s="14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" customHeight="1" x14ac:dyDescent="0.2">
      <c r="A872" s="9"/>
      <c r="B872" s="14"/>
      <c r="C872" s="14"/>
      <c r="D872" s="17"/>
      <c r="E872" s="14"/>
      <c r="F872" s="15"/>
      <c r="G872" s="14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" customHeight="1" x14ac:dyDescent="0.2">
      <c r="A873" s="9"/>
      <c r="B873" s="14"/>
      <c r="C873" s="14"/>
      <c r="D873" s="17"/>
      <c r="E873" s="14"/>
      <c r="F873" s="15"/>
      <c r="G873" s="14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" customHeight="1" x14ac:dyDescent="0.2">
      <c r="A874" s="9"/>
      <c r="B874" s="14"/>
      <c r="C874" s="14"/>
      <c r="D874" s="17"/>
      <c r="E874" s="14"/>
      <c r="F874" s="15"/>
      <c r="G874" s="14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" customHeight="1" x14ac:dyDescent="0.2">
      <c r="A875" s="9"/>
      <c r="B875" s="14"/>
      <c r="C875" s="14"/>
      <c r="D875" s="17"/>
      <c r="E875" s="14"/>
      <c r="F875" s="15"/>
      <c r="G875" s="14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" customHeight="1" x14ac:dyDescent="0.2">
      <c r="A876" s="9"/>
      <c r="B876" s="14"/>
      <c r="C876" s="14"/>
      <c r="D876" s="17"/>
      <c r="E876" s="14"/>
      <c r="F876" s="15"/>
      <c r="G876" s="14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" customHeight="1" x14ac:dyDescent="0.2">
      <c r="A877" s="9"/>
      <c r="B877" s="14"/>
      <c r="C877" s="14"/>
      <c r="D877" s="17"/>
      <c r="E877" s="14"/>
      <c r="F877" s="15"/>
      <c r="G877" s="14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" customHeight="1" x14ac:dyDescent="0.2">
      <c r="A878" s="9"/>
      <c r="B878" s="14"/>
      <c r="C878" s="14"/>
      <c r="D878" s="17"/>
      <c r="E878" s="14"/>
      <c r="F878" s="15"/>
      <c r="G878" s="14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" customHeight="1" x14ac:dyDescent="0.2">
      <c r="A879" s="9"/>
      <c r="B879" s="14"/>
      <c r="C879" s="14"/>
      <c r="D879" s="17"/>
      <c r="E879" s="14"/>
      <c r="F879" s="15"/>
      <c r="G879" s="14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" customHeight="1" x14ac:dyDescent="0.2">
      <c r="A880" s="9"/>
      <c r="B880" s="14"/>
      <c r="C880" s="14"/>
      <c r="D880" s="17"/>
      <c r="E880" s="14"/>
      <c r="F880" s="15"/>
      <c r="G880" s="14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" customHeight="1" x14ac:dyDescent="0.2">
      <c r="A881" s="9"/>
      <c r="B881" s="14"/>
      <c r="C881" s="14"/>
      <c r="D881" s="17"/>
      <c r="E881" s="14"/>
      <c r="F881" s="15"/>
      <c r="G881" s="14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" customHeight="1" x14ac:dyDescent="0.2">
      <c r="A882" s="9"/>
      <c r="B882" s="14"/>
      <c r="C882" s="14"/>
      <c r="D882" s="17"/>
      <c r="E882" s="14"/>
      <c r="F882" s="15"/>
      <c r="G882" s="14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" customHeight="1" x14ac:dyDescent="0.2">
      <c r="A883" s="9"/>
      <c r="B883" s="14"/>
      <c r="C883" s="14"/>
      <c r="D883" s="17"/>
      <c r="E883" s="14"/>
      <c r="F883" s="15"/>
      <c r="G883" s="14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" customHeight="1" x14ac:dyDescent="0.2">
      <c r="A884" s="9"/>
      <c r="B884" s="14"/>
      <c r="C884" s="14"/>
      <c r="D884" s="17"/>
      <c r="E884" s="14"/>
      <c r="F884" s="15"/>
      <c r="G884" s="14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" customHeight="1" x14ac:dyDescent="0.2">
      <c r="A885" s="9"/>
      <c r="B885" s="14"/>
      <c r="C885" s="14"/>
      <c r="D885" s="17"/>
      <c r="E885" s="14"/>
      <c r="F885" s="15"/>
      <c r="G885" s="14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" customHeight="1" x14ac:dyDescent="0.2">
      <c r="A886" s="9"/>
      <c r="B886" s="14"/>
      <c r="C886" s="14"/>
      <c r="D886" s="17"/>
      <c r="E886" s="14"/>
      <c r="F886" s="15"/>
      <c r="G886" s="14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" customHeight="1" x14ac:dyDescent="0.2">
      <c r="A887" s="9"/>
      <c r="B887" s="14"/>
      <c r="C887" s="14"/>
      <c r="D887" s="17"/>
      <c r="E887" s="14"/>
      <c r="F887" s="15"/>
      <c r="G887" s="14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" customHeight="1" x14ac:dyDescent="0.2">
      <c r="A888" s="9"/>
      <c r="B888" s="14"/>
      <c r="C888" s="14"/>
      <c r="D888" s="17"/>
      <c r="E888" s="14"/>
      <c r="F888" s="15"/>
      <c r="G888" s="14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" customHeight="1" x14ac:dyDescent="0.2">
      <c r="A889" s="9"/>
      <c r="B889" s="14"/>
      <c r="C889" s="14"/>
      <c r="D889" s="17"/>
      <c r="E889" s="14"/>
      <c r="F889" s="15"/>
      <c r="G889" s="14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" customHeight="1" x14ac:dyDescent="0.2">
      <c r="A890" s="9"/>
      <c r="B890" s="14"/>
      <c r="C890" s="14"/>
      <c r="D890" s="17"/>
      <c r="E890" s="14"/>
      <c r="F890" s="15"/>
      <c r="G890" s="14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" customHeight="1" x14ac:dyDescent="0.2">
      <c r="A891" s="9"/>
      <c r="B891" s="14"/>
      <c r="C891" s="14"/>
      <c r="D891" s="17"/>
      <c r="E891" s="14"/>
      <c r="F891" s="15"/>
      <c r="G891" s="14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" customHeight="1" x14ac:dyDescent="0.2">
      <c r="A892" s="9"/>
      <c r="B892" s="14"/>
      <c r="C892" s="14"/>
      <c r="D892" s="17"/>
      <c r="E892" s="14"/>
      <c r="F892" s="15"/>
      <c r="G892" s="14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" customHeight="1" x14ac:dyDescent="0.2">
      <c r="A893" s="9"/>
      <c r="B893" s="14"/>
      <c r="C893" s="14"/>
      <c r="D893" s="17"/>
      <c r="E893" s="14"/>
      <c r="F893" s="15"/>
      <c r="G893" s="14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" customHeight="1" x14ac:dyDescent="0.2">
      <c r="A894" s="9"/>
      <c r="B894" s="14"/>
      <c r="C894" s="14"/>
      <c r="D894" s="17"/>
      <c r="E894" s="14"/>
      <c r="F894" s="15"/>
      <c r="G894" s="14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" customHeight="1" x14ac:dyDescent="0.2">
      <c r="A895" s="9"/>
      <c r="B895" s="14"/>
      <c r="C895" s="14"/>
      <c r="D895" s="17"/>
      <c r="E895" s="14"/>
      <c r="F895" s="15"/>
      <c r="G895" s="14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" customHeight="1" x14ac:dyDescent="0.2">
      <c r="A896" s="9"/>
      <c r="B896" s="14"/>
      <c r="C896" s="14"/>
      <c r="D896" s="17"/>
      <c r="E896" s="14"/>
      <c r="F896" s="15"/>
      <c r="G896" s="14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" customHeight="1" x14ac:dyDescent="0.2">
      <c r="A897" s="9"/>
      <c r="B897" s="14"/>
      <c r="C897" s="14"/>
      <c r="D897" s="17"/>
      <c r="E897" s="14"/>
      <c r="F897" s="15"/>
      <c r="G897" s="14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" customHeight="1" x14ac:dyDescent="0.2">
      <c r="A898" s="9"/>
      <c r="B898" s="14"/>
      <c r="C898" s="14"/>
      <c r="D898" s="17"/>
      <c r="E898" s="14"/>
      <c r="F898" s="15"/>
      <c r="G898" s="14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" customHeight="1" x14ac:dyDescent="0.2">
      <c r="A899" s="9"/>
      <c r="B899" s="14"/>
      <c r="C899" s="14"/>
      <c r="D899" s="17"/>
      <c r="E899" s="14"/>
      <c r="F899" s="15"/>
      <c r="G899" s="14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" customHeight="1" x14ac:dyDescent="0.2">
      <c r="A900" s="9"/>
      <c r="B900" s="14"/>
      <c r="C900" s="14"/>
      <c r="D900" s="17"/>
      <c r="E900" s="14"/>
      <c r="F900" s="15"/>
      <c r="G900" s="14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" customHeight="1" x14ac:dyDescent="0.2">
      <c r="A901" s="9"/>
      <c r="B901" s="14"/>
      <c r="C901" s="14"/>
      <c r="D901" s="17"/>
      <c r="E901" s="14"/>
      <c r="F901" s="15"/>
      <c r="G901" s="14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" customHeight="1" x14ac:dyDescent="0.2">
      <c r="A902" s="9"/>
      <c r="B902" s="14"/>
      <c r="C902" s="14"/>
      <c r="D902" s="17"/>
      <c r="E902" s="14"/>
      <c r="F902" s="15"/>
      <c r="G902" s="14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" customHeight="1" x14ac:dyDescent="0.2">
      <c r="A903" s="9"/>
      <c r="B903" s="14"/>
      <c r="C903" s="14"/>
      <c r="D903" s="17"/>
      <c r="E903" s="14"/>
      <c r="F903" s="15"/>
      <c r="G903" s="14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" customHeight="1" x14ac:dyDescent="0.2">
      <c r="A904" s="9"/>
      <c r="B904" s="14"/>
      <c r="C904" s="14"/>
      <c r="D904" s="17"/>
      <c r="E904" s="14"/>
      <c r="F904" s="15"/>
      <c r="G904" s="14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" customHeight="1" x14ac:dyDescent="0.2">
      <c r="A905" s="9"/>
      <c r="B905" s="14"/>
      <c r="C905" s="14"/>
      <c r="D905" s="17"/>
      <c r="E905" s="14"/>
      <c r="F905" s="15"/>
      <c r="G905" s="14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" customHeight="1" x14ac:dyDescent="0.2">
      <c r="A906" s="9"/>
      <c r="B906" s="14"/>
      <c r="C906" s="14"/>
      <c r="D906" s="17"/>
      <c r="E906" s="14"/>
      <c r="F906" s="15"/>
      <c r="G906" s="14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" customHeight="1" x14ac:dyDescent="0.2">
      <c r="A907" s="9"/>
      <c r="B907" s="14"/>
      <c r="C907" s="14"/>
      <c r="D907" s="17"/>
      <c r="E907" s="14"/>
      <c r="F907" s="15"/>
      <c r="G907" s="14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" customHeight="1" x14ac:dyDescent="0.2">
      <c r="A908" s="9"/>
      <c r="B908" s="14"/>
      <c r="C908" s="14"/>
      <c r="D908" s="17"/>
      <c r="E908" s="14"/>
      <c r="F908" s="15"/>
      <c r="G908" s="14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" customHeight="1" x14ac:dyDescent="0.2">
      <c r="A909" s="9"/>
      <c r="B909" s="14"/>
      <c r="C909" s="14"/>
      <c r="D909" s="17"/>
      <c r="E909" s="14"/>
      <c r="F909" s="15"/>
      <c r="G909" s="14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" customHeight="1" x14ac:dyDescent="0.2">
      <c r="A910" s="9"/>
      <c r="B910" s="14"/>
      <c r="C910" s="14"/>
      <c r="D910" s="17"/>
      <c r="E910" s="14"/>
      <c r="F910" s="15"/>
      <c r="G910" s="14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" customHeight="1" x14ac:dyDescent="0.2">
      <c r="A911" s="9"/>
      <c r="B911" s="14"/>
      <c r="C911" s="14"/>
      <c r="D911" s="17"/>
      <c r="E911" s="14"/>
      <c r="F911" s="15"/>
      <c r="G911" s="14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" customHeight="1" x14ac:dyDescent="0.2">
      <c r="A912" s="9"/>
      <c r="B912" s="14"/>
      <c r="C912" s="14"/>
      <c r="D912" s="17"/>
      <c r="E912" s="14"/>
      <c r="F912" s="15"/>
      <c r="G912" s="14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" customHeight="1" x14ac:dyDescent="0.2">
      <c r="A913" s="9"/>
      <c r="B913" s="14"/>
      <c r="C913" s="14"/>
      <c r="D913" s="17"/>
      <c r="E913" s="14"/>
      <c r="F913" s="15"/>
      <c r="G913" s="14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" customHeight="1" x14ac:dyDescent="0.2">
      <c r="A914" s="9"/>
      <c r="B914" s="14"/>
      <c r="C914" s="14"/>
      <c r="D914" s="17"/>
      <c r="E914" s="14"/>
      <c r="F914" s="15"/>
      <c r="G914" s="14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" customHeight="1" x14ac:dyDescent="0.2">
      <c r="A915" s="9"/>
      <c r="B915" s="14"/>
      <c r="C915" s="14"/>
      <c r="D915" s="17"/>
      <c r="E915" s="14"/>
      <c r="F915" s="15"/>
      <c r="G915" s="14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" customHeight="1" x14ac:dyDescent="0.2">
      <c r="A916" s="9"/>
      <c r="B916" s="14"/>
      <c r="C916" s="14"/>
      <c r="D916" s="17"/>
      <c r="E916" s="14"/>
      <c r="F916" s="15"/>
      <c r="G916" s="14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" customHeight="1" x14ac:dyDescent="0.2">
      <c r="A917" s="9"/>
      <c r="B917" s="14"/>
      <c r="C917" s="14"/>
      <c r="D917" s="17"/>
      <c r="E917" s="14"/>
      <c r="F917" s="15"/>
      <c r="G917" s="14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" customHeight="1" x14ac:dyDescent="0.2">
      <c r="A918" s="9"/>
      <c r="B918" s="14"/>
      <c r="C918" s="14"/>
      <c r="D918" s="17"/>
      <c r="E918" s="14"/>
      <c r="F918" s="15"/>
      <c r="G918" s="14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" customHeight="1" x14ac:dyDescent="0.2">
      <c r="A919" s="9"/>
      <c r="B919" s="14"/>
      <c r="C919" s="14"/>
      <c r="D919" s="17"/>
      <c r="E919" s="14"/>
      <c r="F919" s="15"/>
      <c r="G919" s="14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" customHeight="1" x14ac:dyDescent="0.2">
      <c r="A920" s="9"/>
      <c r="B920" s="14"/>
      <c r="C920" s="14"/>
      <c r="D920" s="17"/>
      <c r="E920" s="14"/>
      <c r="F920" s="15"/>
      <c r="G920" s="14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" customHeight="1" x14ac:dyDescent="0.2">
      <c r="A921" s="9"/>
      <c r="B921" s="14"/>
      <c r="C921" s="14"/>
      <c r="D921" s="17"/>
      <c r="E921" s="14"/>
      <c r="F921" s="15"/>
      <c r="G921" s="14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" customHeight="1" x14ac:dyDescent="0.2">
      <c r="A922" s="9"/>
      <c r="B922" s="14"/>
      <c r="C922" s="14"/>
      <c r="D922" s="17"/>
      <c r="E922" s="14"/>
      <c r="F922" s="15"/>
      <c r="G922" s="14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" customHeight="1" x14ac:dyDescent="0.2">
      <c r="A923" s="9"/>
      <c r="B923" s="14"/>
      <c r="C923" s="14"/>
      <c r="D923" s="17"/>
      <c r="E923" s="14"/>
      <c r="F923" s="15"/>
      <c r="G923" s="14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" customHeight="1" x14ac:dyDescent="0.2">
      <c r="A924" s="9"/>
      <c r="B924" s="14"/>
      <c r="C924" s="14"/>
      <c r="D924" s="17"/>
      <c r="E924" s="14"/>
      <c r="F924" s="15"/>
      <c r="G924" s="14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" customHeight="1" x14ac:dyDescent="0.2">
      <c r="A925" s="9"/>
      <c r="B925" s="14"/>
      <c r="C925" s="14"/>
      <c r="D925" s="17"/>
      <c r="E925" s="14"/>
      <c r="F925" s="15"/>
      <c r="G925" s="14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" customHeight="1" x14ac:dyDescent="0.2">
      <c r="A926" s="9"/>
      <c r="B926" s="14"/>
      <c r="C926" s="14"/>
      <c r="D926" s="17"/>
      <c r="E926" s="14"/>
      <c r="F926" s="15"/>
      <c r="G926" s="14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" customHeight="1" x14ac:dyDescent="0.2">
      <c r="A927" s="9"/>
      <c r="B927" s="14"/>
      <c r="C927" s="14"/>
      <c r="D927" s="17"/>
      <c r="E927" s="14"/>
      <c r="F927" s="15"/>
      <c r="G927" s="14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" customHeight="1" x14ac:dyDescent="0.2">
      <c r="A928" s="9"/>
      <c r="B928" s="14"/>
      <c r="C928" s="14"/>
      <c r="D928" s="17"/>
      <c r="E928" s="14"/>
      <c r="F928" s="15"/>
      <c r="G928" s="14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" customHeight="1" x14ac:dyDescent="0.2">
      <c r="A929" s="9"/>
      <c r="B929" s="14"/>
      <c r="C929" s="14"/>
      <c r="D929" s="17"/>
      <c r="E929" s="14"/>
      <c r="F929" s="15"/>
      <c r="G929" s="14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" customHeight="1" x14ac:dyDescent="0.2">
      <c r="A930" s="9"/>
      <c r="B930" s="14"/>
      <c r="C930" s="14"/>
      <c r="D930" s="17"/>
      <c r="E930" s="14"/>
      <c r="F930" s="15"/>
      <c r="G930" s="14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" customHeight="1" x14ac:dyDescent="0.2">
      <c r="A931" s="9"/>
      <c r="B931" s="14"/>
      <c r="C931" s="14"/>
      <c r="D931" s="17"/>
      <c r="E931" s="14"/>
      <c r="F931" s="15"/>
      <c r="G931" s="14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" customHeight="1" x14ac:dyDescent="0.2">
      <c r="A932" s="9"/>
      <c r="B932" s="14"/>
      <c r="C932" s="14"/>
      <c r="D932" s="17"/>
      <c r="E932" s="14"/>
      <c r="F932" s="15"/>
      <c r="G932" s="14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" customHeight="1" x14ac:dyDescent="0.2">
      <c r="A933" s="9"/>
      <c r="B933" s="14"/>
      <c r="C933" s="14"/>
      <c r="D933" s="17"/>
      <c r="E933" s="14"/>
      <c r="F933" s="15"/>
      <c r="G933" s="14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" customHeight="1" x14ac:dyDescent="0.2">
      <c r="A934" s="9"/>
      <c r="B934" s="14"/>
      <c r="C934" s="14"/>
      <c r="D934" s="17"/>
      <c r="E934" s="14"/>
      <c r="F934" s="15"/>
      <c r="G934" s="14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" customHeight="1" x14ac:dyDescent="0.2">
      <c r="A935" s="9"/>
      <c r="B935" s="14"/>
      <c r="C935" s="14"/>
      <c r="D935" s="17"/>
      <c r="E935" s="14"/>
      <c r="F935" s="15"/>
      <c r="G935" s="14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" customHeight="1" x14ac:dyDescent="0.2">
      <c r="A936" s="9"/>
      <c r="B936" s="14"/>
      <c r="C936" s="14"/>
      <c r="D936" s="17"/>
      <c r="E936" s="14"/>
      <c r="F936" s="15"/>
      <c r="G936" s="14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" customHeight="1" x14ac:dyDescent="0.2">
      <c r="A937" s="9"/>
      <c r="B937" s="14"/>
      <c r="C937" s="14"/>
      <c r="D937" s="17"/>
      <c r="E937" s="14"/>
      <c r="F937" s="15"/>
      <c r="G937" s="14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" customHeight="1" x14ac:dyDescent="0.2">
      <c r="A938" s="9"/>
      <c r="B938" s="14"/>
      <c r="C938" s="14"/>
      <c r="D938" s="17"/>
      <c r="E938" s="14"/>
      <c r="F938" s="15"/>
      <c r="G938" s="14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" customHeight="1" x14ac:dyDescent="0.2">
      <c r="A939" s="9"/>
      <c r="B939" s="14"/>
      <c r="C939" s="14"/>
      <c r="D939" s="17"/>
      <c r="E939" s="14"/>
      <c r="F939" s="15"/>
      <c r="G939" s="14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" customHeight="1" x14ac:dyDescent="0.2">
      <c r="A940" s="9"/>
      <c r="B940" s="14"/>
      <c r="C940" s="14"/>
      <c r="D940" s="17"/>
      <c r="E940" s="14"/>
      <c r="F940" s="15"/>
      <c r="G940" s="14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" customHeight="1" x14ac:dyDescent="0.2">
      <c r="A941" s="9"/>
      <c r="B941" s="14"/>
      <c r="C941" s="14"/>
      <c r="D941" s="17"/>
      <c r="E941" s="14"/>
      <c r="F941" s="15"/>
      <c r="G941" s="14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" customHeight="1" x14ac:dyDescent="0.2">
      <c r="A942" s="9"/>
      <c r="B942" s="14"/>
      <c r="C942" s="14"/>
      <c r="D942" s="17"/>
      <c r="E942" s="14"/>
      <c r="F942" s="15"/>
      <c r="G942" s="14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" customHeight="1" x14ac:dyDescent="0.2">
      <c r="A943" s="9"/>
      <c r="B943" s="14"/>
      <c r="C943" s="14"/>
      <c r="D943" s="17"/>
      <c r="E943" s="14"/>
      <c r="F943" s="15"/>
      <c r="G943" s="14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" customHeight="1" x14ac:dyDescent="0.2">
      <c r="A944" s="9"/>
      <c r="B944" s="14"/>
      <c r="C944" s="14"/>
      <c r="D944" s="17"/>
      <c r="E944" s="14"/>
      <c r="F944" s="15"/>
      <c r="G944" s="14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" customHeight="1" x14ac:dyDescent="0.2">
      <c r="A945" s="9"/>
      <c r="B945" s="14"/>
      <c r="C945" s="14"/>
      <c r="D945" s="17"/>
      <c r="E945" s="14"/>
      <c r="F945" s="15"/>
      <c r="G945" s="14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" customHeight="1" x14ac:dyDescent="0.2">
      <c r="A946" s="9"/>
      <c r="B946" s="14"/>
      <c r="C946" s="14"/>
      <c r="D946" s="17"/>
      <c r="E946" s="14"/>
      <c r="F946" s="15"/>
      <c r="G946" s="14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" customHeight="1" x14ac:dyDescent="0.2">
      <c r="A947" s="9"/>
      <c r="B947" s="14"/>
      <c r="C947" s="14"/>
      <c r="D947" s="17"/>
      <c r="E947" s="14"/>
      <c r="F947" s="15"/>
      <c r="G947" s="14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" customHeight="1" x14ac:dyDescent="0.2">
      <c r="A948" s="9"/>
      <c r="B948" s="14"/>
      <c r="C948" s="14"/>
      <c r="D948" s="17"/>
      <c r="E948" s="14"/>
      <c r="F948" s="15"/>
      <c r="G948" s="14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" customHeight="1" x14ac:dyDescent="0.2">
      <c r="A949" s="9"/>
      <c r="B949" s="14"/>
      <c r="C949" s="14"/>
      <c r="D949" s="17"/>
      <c r="E949" s="14"/>
      <c r="F949" s="15"/>
      <c r="G949" s="14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" customHeight="1" x14ac:dyDescent="0.2">
      <c r="A950" s="9"/>
      <c r="B950" s="14"/>
      <c r="C950" s="14"/>
      <c r="D950" s="17"/>
      <c r="E950" s="14"/>
      <c r="F950" s="15"/>
      <c r="G950" s="14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" customHeight="1" x14ac:dyDescent="0.2">
      <c r="A951" s="9"/>
      <c r="B951" s="14"/>
      <c r="C951" s="14"/>
      <c r="D951" s="17"/>
      <c r="E951" s="14"/>
      <c r="F951" s="15"/>
      <c r="G951" s="14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" customHeight="1" x14ac:dyDescent="0.2">
      <c r="A952" s="9"/>
      <c r="B952" s="14"/>
      <c r="C952" s="14"/>
      <c r="D952" s="17"/>
      <c r="E952" s="14"/>
      <c r="F952" s="15"/>
      <c r="G952" s="14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" customHeight="1" x14ac:dyDescent="0.2">
      <c r="A953" s="9"/>
      <c r="B953" s="14"/>
      <c r="C953" s="14"/>
      <c r="D953" s="17"/>
      <c r="E953" s="14"/>
      <c r="F953" s="15"/>
      <c r="G953" s="14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" customHeight="1" x14ac:dyDescent="0.2">
      <c r="A954" s="9"/>
      <c r="B954" s="14"/>
      <c r="C954" s="14"/>
      <c r="D954" s="17"/>
      <c r="E954" s="14"/>
      <c r="F954" s="15"/>
      <c r="G954" s="14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" customHeight="1" x14ac:dyDescent="0.2">
      <c r="A955" s="9"/>
      <c r="B955" s="14"/>
      <c r="C955" s="14"/>
      <c r="D955" s="17"/>
      <c r="E955" s="14"/>
      <c r="F955" s="15"/>
      <c r="G955" s="14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" customHeight="1" x14ac:dyDescent="0.2">
      <c r="A956" s="9"/>
      <c r="B956" s="14"/>
      <c r="C956" s="14"/>
      <c r="D956" s="17"/>
      <c r="E956" s="14"/>
      <c r="F956" s="15"/>
      <c r="G956" s="14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" customHeight="1" x14ac:dyDescent="0.2">
      <c r="A957" s="9"/>
      <c r="B957" s="14"/>
      <c r="C957" s="14"/>
      <c r="D957" s="17"/>
      <c r="E957" s="14"/>
      <c r="F957" s="15"/>
      <c r="G957" s="14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" customHeight="1" x14ac:dyDescent="0.2">
      <c r="A958" s="9"/>
      <c r="B958" s="14"/>
      <c r="C958" s="14"/>
      <c r="D958" s="17"/>
      <c r="E958" s="14"/>
      <c r="F958" s="15"/>
      <c r="G958" s="14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" customHeight="1" x14ac:dyDescent="0.2">
      <c r="A959" s="9"/>
      <c r="B959" s="14"/>
      <c r="C959" s="14"/>
      <c r="D959" s="17"/>
      <c r="E959" s="14"/>
      <c r="F959" s="15"/>
      <c r="G959" s="14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" customHeight="1" x14ac:dyDescent="0.2">
      <c r="A960" s="9"/>
      <c r="B960" s="14"/>
      <c r="C960" s="14"/>
      <c r="D960" s="17"/>
      <c r="E960" s="14"/>
      <c r="F960" s="15"/>
      <c r="G960" s="14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" customHeight="1" x14ac:dyDescent="0.2">
      <c r="A961" s="9"/>
      <c r="B961" s="14"/>
      <c r="C961" s="14"/>
      <c r="D961" s="17"/>
      <c r="E961" s="14"/>
      <c r="F961" s="15"/>
      <c r="G961" s="14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" customHeight="1" x14ac:dyDescent="0.2">
      <c r="A962" s="9"/>
      <c r="B962" s="14"/>
      <c r="C962" s="14"/>
      <c r="D962" s="17"/>
      <c r="E962" s="14"/>
      <c r="F962" s="15"/>
      <c r="G962" s="14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" customHeight="1" x14ac:dyDescent="0.2">
      <c r="A963" s="9"/>
      <c r="B963" s="14"/>
      <c r="C963" s="14"/>
      <c r="D963" s="17"/>
      <c r="E963" s="14"/>
      <c r="F963" s="15"/>
      <c r="G963" s="14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" customHeight="1" x14ac:dyDescent="0.2">
      <c r="A964" s="9"/>
      <c r="B964" s="14"/>
      <c r="C964" s="14"/>
      <c r="D964" s="17"/>
      <c r="E964" s="14"/>
      <c r="F964" s="15"/>
      <c r="G964" s="14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" customHeight="1" x14ac:dyDescent="0.2">
      <c r="A965" s="9"/>
      <c r="B965" s="14"/>
      <c r="C965" s="14"/>
      <c r="D965" s="17"/>
      <c r="E965" s="14"/>
      <c r="F965" s="15"/>
      <c r="G965" s="14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" customHeight="1" x14ac:dyDescent="0.2">
      <c r="A966" s="9"/>
      <c r="B966" s="14"/>
      <c r="C966" s="14"/>
      <c r="D966" s="17"/>
      <c r="E966" s="14"/>
      <c r="F966" s="15"/>
      <c r="G966" s="14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" customHeight="1" x14ac:dyDescent="0.2">
      <c r="A967" s="9"/>
      <c r="B967" s="14"/>
      <c r="C967" s="14"/>
      <c r="D967" s="17"/>
      <c r="E967" s="14"/>
      <c r="F967" s="15"/>
      <c r="G967" s="14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" customHeight="1" x14ac:dyDescent="0.2">
      <c r="A968" s="9"/>
      <c r="B968" s="14"/>
      <c r="C968" s="14"/>
      <c r="D968" s="17"/>
      <c r="E968" s="14"/>
      <c r="F968" s="15"/>
      <c r="G968" s="14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" customHeight="1" x14ac:dyDescent="0.2">
      <c r="A969" s="9"/>
      <c r="B969" s="14"/>
      <c r="C969" s="14"/>
      <c r="D969" s="17"/>
      <c r="E969" s="14"/>
      <c r="F969" s="15"/>
      <c r="G969" s="14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" customHeight="1" x14ac:dyDescent="0.2">
      <c r="A970" s="9"/>
      <c r="B970" s="14"/>
      <c r="C970" s="14"/>
      <c r="D970" s="17"/>
      <c r="E970" s="14"/>
      <c r="F970" s="15"/>
      <c r="G970" s="14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" customHeight="1" x14ac:dyDescent="0.2">
      <c r="A971" s="9"/>
      <c r="B971" s="14"/>
      <c r="C971" s="14"/>
      <c r="D971" s="17"/>
      <c r="E971" s="14"/>
      <c r="F971" s="15"/>
      <c r="G971" s="14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" customHeight="1" x14ac:dyDescent="0.2">
      <c r="A972" s="9"/>
      <c r="B972" s="14"/>
      <c r="C972" s="14"/>
      <c r="D972" s="17"/>
      <c r="E972" s="14"/>
      <c r="F972" s="15"/>
      <c r="G972" s="14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" customHeight="1" x14ac:dyDescent="0.2">
      <c r="A973" s="9"/>
      <c r="B973" s="14"/>
      <c r="C973" s="14"/>
      <c r="D973" s="17"/>
      <c r="E973" s="14"/>
      <c r="F973" s="15"/>
      <c r="G973" s="14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" customHeight="1" x14ac:dyDescent="0.2">
      <c r="A974" s="9"/>
      <c r="B974" s="14"/>
      <c r="C974" s="14"/>
      <c r="D974" s="17"/>
      <c r="E974" s="14"/>
      <c r="F974" s="15"/>
      <c r="G974" s="14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" customHeight="1" x14ac:dyDescent="0.2">
      <c r="A975" s="9"/>
      <c r="B975" s="14"/>
      <c r="C975" s="14"/>
      <c r="D975" s="17"/>
      <c r="E975" s="14"/>
      <c r="F975" s="15"/>
      <c r="G975" s="14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" customHeight="1" x14ac:dyDescent="0.2">
      <c r="A976" s="9"/>
      <c r="B976" s="14"/>
      <c r="C976" s="14"/>
      <c r="D976" s="17"/>
      <c r="E976" s="14"/>
      <c r="F976" s="15"/>
      <c r="G976" s="14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" customHeight="1" x14ac:dyDescent="0.2">
      <c r="A977" s="9"/>
      <c r="B977" s="14"/>
      <c r="C977" s="14"/>
      <c r="D977" s="17"/>
      <c r="E977" s="14"/>
      <c r="F977" s="15"/>
      <c r="G977" s="14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" customHeight="1" x14ac:dyDescent="0.2">
      <c r="A978" s="9"/>
      <c r="B978" s="14"/>
      <c r="C978" s="14"/>
      <c r="D978" s="17"/>
      <c r="E978" s="14"/>
      <c r="F978" s="15"/>
      <c r="G978" s="14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" customHeight="1" x14ac:dyDescent="0.2">
      <c r="A979" s="9"/>
      <c r="B979" s="14"/>
      <c r="C979" s="14"/>
      <c r="D979" s="17"/>
      <c r="E979" s="14"/>
      <c r="F979" s="15"/>
      <c r="G979" s="14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" customHeight="1" x14ac:dyDescent="0.2">
      <c r="A980" s="9"/>
      <c r="B980" s="14"/>
      <c r="C980" s="14"/>
      <c r="D980" s="17"/>
      <c r="E980" s="14"/>
      <c r="F980" s="15"/>
      <c r="G980" s="14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" customHeight="1" x14ac:dyDescent="0.2">
      <c r="A981" s="9"/>
      <c r="B981" s="14"/>
      <c r="C981" s="14"/>
      <c r="D981" s="17"/>
      <c r="E981" s="14"/>
      <c r="F981" s="15"/>
      <c r="G981" s="14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" customHeight="1" x14ac:dyDescent="0.2">
      <c r="A982" s="9"/>
      <c r="B982" s="14"/>
      <c r="C982" s="14"/>
      <c r="D982" s="17"/>
      <c r="E982" s="14"/>
      <c r="F982" s="15"/>
      <c r="G982" s="14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" customHeight="1" x14ac:dyDescent="0.2">
      <c r="A983" s="9"/>
      <c r="B983" s="14"/>
      <c r="C983" s="14"/>
      <c r="D983" s="17"/>
      <c r="E983" s="14"/>
      <c r="F983" s="15"/>
      <c r="G983" s="14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" customHeight="1" x14ac:dyDescent="0.2">
      <c r="A984" s="9"/>
      <c r="B984" s="14"/>
      <c r="C984" s="14"/>
      <c r="D984" s="17"/>
      <c r="E984" s="14"/>
      <c r="F984" s="15"/>
      <c r="G984" s="14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" customHeight="1" x14ac:dyDescent="0.2">
      <c r="A985" s="9"/>
      <c r="B985" s="14"/>
      <c r="C985" s="14"/>
      <c r="D985" s="17"/>
      <c r="E985" s="14"/>
      <c r="F985" s="15"/>
      <c r="G985" s="14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" customHeight="1" x14ac:dyDescent="0.2">
      <c r="A986" s="9"/>
      <c r="B986" s="14"/>
      <c r="C986" s="14"/>
      <c r="D986" s="17"/>
      <c r="E986" s="14"/>
      <c r="F986" s="15"/>
      <c r="G986" s="14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" customHeight="1" x14ac:dyDescent="0.2">
      <c r="A987" s="9"/>
      <c r="B987" s="14"/>
      <c r="C987" s="14"/>
      <c r="D987" s="17"/>
      <c r="E987" s="14"/>
      <c r="F987" s="15"/>
      <c r="G987" s="14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" customHeight="1" x14ac:dyDescent="0.2">
      <c r="A988" s="9"/>
      <c r="B988" s="14"/>
      <c r="C988" s="14"/>
      <c r="D988" s="17"/>
      <c r="E988" s="14"/>
      <c r="F988" s="15"/>
      <c r="G988" s="14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" customHeight="1" x14ac:dyDescent="0.2">
      <c r="A989" s="9"/>
      <c r="B989" s="14"/>
      <c r="C989" s="14"/>
      <c r="D989" s="17"/>
      <c r="E989" s="14"/>
      <c r="F989" s="15"/>
      <c r="G989" s="14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" customHeight="1" x14ac:dyDescent="0.2">
      <c r="A990" s="9"/>
      <c r="B990" s="14"/>
      <c r="C990" s="14"/>
      <c r="D990" s="17"/>
      <c r="E990" s="14"/>
      <c r="F990" s="15"/>
      <c r="G990" s="14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" customHeight="1" x14ac:dyDescent="0.2">
      <c r="A991" s="9"/>
      <c r="B991" s="14"/>
      <c r="C991" s="14"/>
      <c r="D991" s="17"/>
      <c r="E991" s="14"/>
      <c r="F991" s="15"/>
      <c r="G991" s="14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" customHeight="1" x14ac:dyDescent="0.2">
      <c r="A992" s="9"/>
      <c r="B992" s="14"/>
      <c r="C992" s="14"/>
      <c r="D992" s="17"/>
      <c r="E992" s="14"/>
      <c r="F992" s="15"/>
      <c r="G992" s="14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" customHeight="1" x14ac:dyDescent="0.2">
      <c r="A993" s="9"/>
      <c r="B993" s="14"/>
      <c r="C993" s="14"/>
      <c r="D993" s="17"/>
      <c r="E993" s="14"/>
      <c r="F993" s="15"/>
      <c r="G993" s="14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" customHeight="1" x14ac:dyDescent="0.2">
      <c r="A994" s="9"/>
      <c r="B994" s="14"/>
      <c r="C994" s="14"/>
      <c r="D994" s="17"/>
      <c r="E994" s="14"/>
      <c r="F994" s="15"/>
      <c r="G994" s="14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" customHeight="1" x14ac:dyDescent="0.2">
      <c r="A995" s="9"/>
      <c r="B995" s="14"/>
      <c r="C995" s="14"/>
      <c r="D995" s="17"/>
      <c r="E995" s="14"/>
      <c r="F995" s="15"/>
      <c r="G995" s="14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" customHeight="1" x14ac:dyDescent="0.2">
      <c r="A996" s="9"/>
      <c r="B996" s="14"/>
      <c r="C996" s="14"/>
      <c r="D996" s="17"/>
      <c r="E996" s="14"/>
      <c r="F996" s="15"/>
      <c r="G996" s="14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" customHeight="1" x14ac:dyDescent="0.2">
      <c r="A997" s="9"/>
      <c r="B997" s="14"/>
      <c r="C997" s="14"/>
      <c r="D997" s="17"/>
      <c r="E997" s="14"/>
      <c r="F997" s="15"/>
      <c r="G997" s="14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" customHeight="1" x14ac:dyDescent="0.2">
      <c r="A998" s="9"/>
      <c r="B998" s="14"/>
      <c r="C998" s="14"/>
      <c r="D998" s="17"/>
      <c r="E998" s="14"/>
      <c r="F998" s="15"/>
      <c r="G998" s="14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" customHeight="1" x14ac:dyDescent="0.2">
      <c r="A999" s="9"/>
      <c r="B999" s="14"/>
      <c r="C999" s="14"/>
      <c r="D999" s="17"/>
      <c r="E999" s="14"/>
      <c r="F999" s="15"/>
      <c r="G999" s="14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" customHeight="1" x14ac:dyDescent="0.2">
      <c r="A1000" s="9"/>
      <c r="B1000" s="14"/>
      <c r="C1000" s="14"/>
      <c r="D1000" s="17"/>
      <c r="E1000" s="14"/>
      <c r="F1000" s="15"/>
      <c r="G1000" s="14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" customHeight="1" x14ac:dyDescent="0.2">
      <c r="A1001" s="9"/>
      <c r="B1001" s="14"/>
      <c r="C1001" s="14"/>
      <c r="D1001" s="17"/>
      <c r="E1001" s="14"/>
      <c r="F1001" s="15"/>
      <c r="G1001" s="14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 x14ac:dyDescent="0.2">
      <c r="A1002" s="9"/>
      <c r="B1002" s="14"/>
      <c r="C1002" s="14"/>
      <c r="D1002" s="17"/>
      <c r="E1002" s="14"/>
      <c r="F1002" s="15"/>
      <c r="G1002" s="14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" customHeight="1" x14ac:dyDescent="0.2">
      <c r="A1003" s="9"/>
      <c r="B1003" s="14"/>
      <c r="C1003" s="14"/>
      <c r="D1003" s="17"/>
      <c r="E1003" s="14"/>
      <c r="F1003" s="15"/>
      <c r="G1003" s="14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" customHeight="1" x14ac:dyDescent="0.2">
      <c r="A1004" s="9"/>
      <c r="B1004" s="14"/>
      <c r="C1004" s="14"/>
      <c r="D1004" s="17"/>
      <c r="E1004" s="14"/>
      <c r="F1004" s="15"/>
      <c r="G1004" s="14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" customHeight="1" x14ac:dyDescent="0.2">
      <c r="A1005" s="9"/>
      <c r="B1005" s="14"/>
      <c r="C1005" s="14"/>
      <c r="D1005" s="17"/>
      <c r="E1005" s="14"/>
      <c r="F1005" s="15"/>
      <c r="G1005" s="14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" customHeight="1" x14ac:dyDescent="0.2">
      <c r="A1006" s="9"/>
      <c r="B1006" s="14"/>
      <c r="C1006" s="14"/>
      <c r="D1006" s="17"/>
      <c r="E1006" s="14"/>
      <c r="F1006" s="15"/>
      <c r="G1006" s="14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" customHeight="1" x14ac:dyDescent="0.2">
      <c r="A1007" s="9"/>
      <c r="B1007" s="14"/>
      <c r="C1007" s="14"/>
      <c r="D1007" s="17"/>
      <c r="E1007" s="14"/>
      <c r="F1007" s="15"/>
      <c r="G1007" s="14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" customHeight="1" x14ac:dyDescent="0.2">
      <c r="A1008" s="9"/>
      <c r="B1008" s="14"/>
      <c r="C1008" s="14"/>
      <c r="D1008" s="17"/>
      <c r="E1008" s="14"/>
      <c r="F1008" s="15"/>
      <c r="G1008" s="14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" customHeight="1" x14ac:dyDescent="0.2">
      <c r="A1009" s="9"/>
      <c r="B1009" s="14"/>
      <c r="C1009" s="14"/>
      <c r="D1009" s="17"/>
      <c r="E1009" s="14"/>
      <c r="F1009" s="15"/>
      <c r="G1009" s="14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" customHeight="1" x14ac:dyDescent="0.2">
      <c r="A1010" s="9"/>
      <c r="B1010" s="14"/>
      <c r="C1010" s="14"/>
      <c r="D1010" s="17"/>
      <c r="E1010" s="14"/>
      <c r="F1010" s="15"/>
      <c r="G1010" s="14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" customHeight="1" x14ac:dyDescent="0.2">
      <c r="A1011" s="9"/>
      <c r="B1011" s="14"/>
      <c r="C1011" s="14"/>
      <c r="D1011" s="17"/>
      <c r="E1011" s="14"/>
      <c r="F1011" s="15"/>
      <c r="G1011" s="14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" customHeight="1" x14ac:dyDescent="0.2">
      <c r="A1012" s="9"/>
      <c r="B1012" s="14"/>
      <c r="C1012" s="14"/>
      <c r="D1012" s="17"/>
      <c r="E1012" s="14"/>
      <c r="F1012" s="15"/>
      <c r="G1012" s="14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" customHeight="1" x14ac:dyDescent="0.2">
      <c r="A1013" s="9"/>
      <c r="B1013" s="14"/>
      <c r="C1013" s="14"/>
      <c r="D1013" s="17"/>
      <c r="E1013" s="14"/>
      <c r="F1013" s="15"/>
      <c r="G1013" s="14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" customHeight="1" x14ac:dyDescent="0.2">
      <c r="A1014" s="9"/>
      <c r="B1014" s="14"/>
      <c r="C1014" s="14"/>
      <c r="D1014" s="17"/>
      <c r="E1014" s="14"/>
      <c r="F1014" s="15"/>
      <c r="G1014" s="14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" customHeight="1" x14ac:dyDescent="0.2">
      <c r="A1015" s="9"/>
      <c r="B1015" s="14"/>
      <c r="C1015" s="14"/>
      <c r="D1015" s="17"/>
      <c r="E1015" s="14"/>
      <c r="F1015" s="15"/>
      <c r="G1015" s="14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" customHeight="1" x14ac:dyDescent="0.2">
      <c r="A1016" s="9"/>
      <c r="B1016" s="14"/>
      <c r="C1016" s="14"/>
      <c r="D1016" s="17"/>
      <c r="E1016" s="14"/>
      <c r="F1016" s="15"/>
      <c r="G1016" s="14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" customHeight="1" x14ac:dyDescent="0.2">
      <c r="A1017" s="9"/>
      <c r="B1017" s="14"/>
      <c r="C1017" s="14"/>
      <c r="D1017" s="17"/>
      <c r="E1017" s="14"/>
      <c r="F1017" s="15"/>
      <c r="G1017" s="14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" customHeight="1" x14ac:dyDescent="0.2">
      <c r="A1018" s="9"/>
      <c r="B1018" s="14"/>
      <c r="C1018" s="14"/>
      <c r="D1018" s="17"/>
      <c r="E1018" s="14"/>
      <c r="F1018" s="15"/>
      <c r="G1018" s="14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" customHeight="1" x14ac:dyDescent="0.2">
      <c r="A1019" s="9"/>
      <c r="B1019" s="14"/>
      <c r="C1019" s="14"/>
      <c r="D1019" s="17"/>
      <c r="E1019" s="14"/>
      <c r="F1019" s="15"/>
      <c r="G1019" s="14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" customHeight="1" x14ac:dyDescent="0.2">
      <c r="A1020" s="9"/>
      <c r="B1020" s="14"/>
      <c r="C1020" s="14"/>
      <c r="D1020" s="17"/>
      <c r="E1020" s="14"/>
      <c r="F1020" s="15"/>
      <c r="G1020" s="14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5" customHeight="1" x14ac:dyDescent="0.2">
      <c r="A1021" s="9"/>
      <c r="B1021" s="14"/>
      <c r="C1021" s="14"/>
      <c r="D1021" s="17"/>
      <c r="E1021" s="14"/>
      <c r="F1021" s="15"/>
      <c r="G1021" s="14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" customHeight="1" x14ac:dyDescent="0.2">
      <c r="A1022" s="9"/>
      <c r="B1022" s="14"/>
      <c r="C1022" s="14"/>
      <c r="D1022" s="17"/>
      <c r="E1022" s="14"/>
      <c r="F1022" s="15"/>
      <c r="G1022" s="14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5" customHeight="1" x14ac:dyDescent="0.2">
      <c r="A1023" s="9"/>
      <c r="B1023" s="14"/>
      <c r="C1023" s="14"/>
      <c r="D1023" s="17"/>
      <c r="E1023" s="14"/>
      <c r="F1023" s="15"/>
      <c r="G1023" s="14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5" customHeight="1" x14ac:dyDescent="0.2">
      <c r="A1024" s="9"/>
      <c r="B1024" s="14"/>
      <c r="C1024" s="14"/>
      <c r="D1024" s="17"/>
      <c r="E1024" s="14"/>
      <c r="F1024" s="15"/>
      <c r="G1024" s="14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5" customHeight="1" x14ac:dyDescent="0.2">
      <c r="A1025" s="9"/>
      <c r="B1025" s="14"/>
      <c r="C1025" s="14"/>
      <c r="D1025" s="17"/>
      <c r="E1025" s="14"/>
      <c r="F1025" s="15"/>
      <c r="G1025" s="14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5" customHeight="1" x14ac:dyDescent="0.2">
      <c r="A1026" s="9"/>
      <c r="B1026" s="14"/>
      <c r="C1026" s="14"/>
      <c r="D1026" s="17"/>
      <c r="E1026" s="14"/>
      <c r="F1026" s="15"/>
      <c r="G1026" s="14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5" customHeight="1" x14ac:dyDescent="0.2">
      <c r="A1027" s="9"/>
      <c r="B1027" s="14"/>
      <c r="C1027" s="14"/>
      <c r="D1027" s="17"/>
      <c r="E1027" s="14"/>
      <c r="F1027" s="15"/>
      <c r="G1027" s="14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5" customHeight="1" x14ac:dyDescent="0.2">
      <c r="A1028" s="9"/>
      <c r="B1028" s="14"/>
      <c r="C1028" s="14"/>
      <c r="D1028" s="17"/>
      <c r="E1028" s="14"/>
      <c r="F1028" s="15"/>
      <c r="G1028" s="14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5" customHeight="1" x14ac:dyDescent="0.2">
      <c r="A1029" s="9"/>
      <c r="B1029" s="14"/>
      <c r="C1029" s="14"/>
      <c r="D1029" s="17"/>
      <c r="E1029" s="14"/>
      <c r="F1029" s="15"/>
      <c r="G1029" s="14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5" customHeight="1" x14ac:dyDescent="0.2">
      <c r="A1030" s="9"/>
      <c r="B1030" s="14"/>
      <c r="C1030" s="14"/>
      <c r="D1030" s="17"/>
      <c r="E1030" s="14"/>
      <c r="F1030" s="15"/>
      <c r="G1030" s="14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5" customHeight="1" x14ac:dyDescent="0.2">
      <c r="A1031" s="9"/>
      <c r="B1031" s="14"/>
      <c r="C1031" s="14"/>
      <c r="D1031" s="17"/>
      <c r="E1031" s="14"/>
      <c r="F1031" s="15"/>
      <c r="G1031" s="14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5" customHeight="1" x14ac:dyDescent="0.2">
      <c r="A1032" s="9"/>
      <c r="B1032" s="14"/>
      <c r="C1032" s="14"/>
      <c r="D1032" s="17"/>
      <c r="E1032" s="14"/>
      <c r="F1032" s="15"/>
      <c r="G1032" s="14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5" customHeight="1" x14ac:dyDescent="0.2">
      <c r="A1033" s="9"/>
      <c r="B1033" s="14"/>
      <c r="C1033" s="14"/>
      <c r="D1033" s="17"/>
      <c r="E1033" s="14"/>
      <c r="F1033" s="15"/>
      <c r="G1033" s="14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5" customHeight="1" x14ac:dyDescent="0.2">
      <c r="A1034" s="9"/>
      <c r="B1034" s="14"/>
      <c r="C1034" s="14"/>
      <c r="D1034" s="17"/>
      <c r="E1034" s="14"/>
      <c r="F1034" s="15"/>
      <c r="G1034" s="14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5" customHeight="1" x14ac:dyDescent="0.2">
      <c r="A1035" s="9"/>
      <c r="B1035" s="14"/>
      <c r="C1035" s="14"/>
      <c r="D1035" s="17"/>
      <c r="E1035" s="14"/>
      <c r="F1035" s="15"/>
      <c r="G1035" s="14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5" customHeight="1" x14ac:dyDescent="0.2">
      <c r="A1036" s="9"/>
      <c r="B1036" s="14"/>
      <c r="C1036" s="14"/>
      <c r="D1036" s="17"/>
      <c r="E1036" s="14"/>
      <c r="F1036" s="15"/>
      <c r="G1036" s="14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5" customHeight="1" x14ac:dyDescent="0.2">
      <c r="A1037" s="9"/>
      <c r="B1037" s="14"/>
      <c r="C1037" s="14"/>
      <c r="D1037" s="17"/>
      <c r="E1037" s="14"/>
      <c r="F1037" s="15"/>
      <c r="G1037" s="14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5" customHeight="1" x14ac:dyDescent="0.2">
      <c r="A1038" s="9"/>
      <c r="B1038" s="14"/>
      <c r="C1038" s="14"/>
      <c r="D1038" s="17"/>
      <c r="E1038" s="14"/>
      <c r="F1038" s="15"/>
      <c r="G1038" s="14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5" customHeight="1" x14ac:dyDescent="0.2">
      <c r="A1039" s="9"/>
      <c r="B1039" s="14"/>
      <c r="C1039" s="14"/>
      <c r="D1039" s="17"/>
      <c r="E1039" s="14"/>
      <c r="F1039" s="15"/>
      <c r="G1039" s="14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5" customHeight="1" x14ac:dyDescent="0.2">
      <c r="A1040" s="9"/>
      <c r="B1040" s="14"/>
      <c r="C1040" s="14"/>
      <c r="D1040" s="17"/>
      <c r="E1040" s="14"/>
      <c r="F1040" s="15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5" customHeight="1" x14ac:dyDescent="0.2">
      <c r="A1041" s="9"/>
      <c r="B1041" s="14"/>
      <c r="C1041" s="14"/>
      <c r="D1041" s="17"/>
      <c r="E1041" s="14"/>
      <c r="F1041" s="15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5" customHeight="1" x14ac:dyDescent="0.2">
      <c r="A1042" s="9"/>
      <c r="B1042" s="14"/>
      <c r="C1042" s="14"/>
      <c r="D1042" s="17"/>
      <c r="E1042" s="14"/>
      <c r="F1042" s="15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5" customHeight="1" x14ac:dyDescent="0.2">
      <c r="A1043" s="9"/>
      <c r="B1043" s="14"/>
      <c r="C1043" s="14"/>
      <c r="D1043" s="17"/>
      <c r="E1043" s="14"/>
      <c r="F1043" s="15"/>
      <c r="G1043" s="14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5" customHeight="1" x14ac:dyDescent="0.2">
      <c r="A1044" s="9"/>
      <c r="B1044" s="14"/>
      <c r="C1044" s="14"/>
      <c r="D1044" s="17"/>
      <c r="E1044" s="14"/>
      <c r="F1044" s="15"/>
      <c r="G1044" s="14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5" customHeight="1" x14ac:dyDescent="0.2">
      <c r="A1045" s="9"/>
      <c r="B1045" s="14"/>
      <c r="C1045" s="14"/>
      <c r="D1045" s="17"/>
      <c r="E1045" s="14"/>
      <c r="F1045" s="15"/>
      <c r="G1045" s="14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5" customHeight="1" x14ac:dyDescent="0.2">
      <c r="A1046" s="9"/>
      <c r="B1046" s="14"/>
      <c r="C1046" s="14"/>
      <c r="D1046" s="17"/>
      <c r="E1046" s="14"/>
      <c r="F1046" s="15"/>
      <c r="G1046" s="14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5" customHeight="1" x14ac:dyDescent="0.2">
      <c r="A1047" s="9"/>
      <c r="B1047" s="14"/>
      <c r="C1047" s="14"/>
      <c r="D1047" s="17"/>
      <c r="E1047" s="14"/>
      <c r="F1047" s="15"/>
      <c r="G1047" s="14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5" customHeight="1" x14ac:dyDescent="0.2">
      <c r="A1048" s="9"/>
      <c r="B1048" s="14"/>
      <c r="C1048" s="14"/>
      <c r="D1048" s="17"/>
      <c r="E1048" s="14"/>
      <c r="F1048" s="15"/>
      <c r="G1048" s="14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5" customHeight="1" x14ac:dyDescent="0.2">
      <c r="A1049" s="9"/>
      <c r="B1049" s="14"/>
      <c r="C1049" s="14"/>
      <c r="D1049" s="17"/>
      <c r="E1049" s="14"/>
      <c r="F1049" s="15"/>
      <c r="G1049" s="14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5" customHeight="1" x14ac:dyDescent="0.2">
      <c r="A1050" s="9"/>
      <c r="B1050" s="14"/>
      <c r="C1050" s="14"/>
      <c r="D1050" s="17"/>
      <c r="E1050" s="14"/>
      <c r="F1050" s="15"/>
      <c r="G1050" s="14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5" customHeight="1" x14ac:dyDescent="0.2">
      <c r="A1051" s="9"/>
      <c r="B1051" s="14"/>
      <c r="C1051" s="14"/>
      <c r="D1051" s="17"/>
      <c r="E1051" s="14"/>
      <c r="F1051" s="15"/>
      <c r="G1051" s="14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5" customHeight="1" x14ac:dyDescent="0.2">
      <c r="A1052" s="9"/>
      <c r="B1052" s="14"/>
      <c r="C1052" s="14"/>
      <c r="D1052" s="17"/>
      <c r="E1052" s="14"/>
      <c r="F1052" s="15"/>
      <c r="G1052" s="14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5" customHeight="1" x14ac:dyDescent="0.2">
      <c r="A1053" s="9"/>
      <c r="B1053" s="14"/>
      <c r="C1053" s="14"/>
      <c r="D1053" s="17"/>
      <c r="E1053" s="14"/>
      <c r="F1053" s="15"/>
      <c r="G1053" s="14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5" customHeight="1" x14ac:dyDescent="0.2">
      <c r="A1054" s="9"/>
      <c r="B1054" s="14"/>
      <c r="C1054" s="14"/>
      <c r="D1054" s="17"/>
      <c r="E1054" s="14"/>
      <c r="F1054" s="15"/>
      <c r="G1054" s="14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5" customHeight="1" x14ac:dyDescent="0.2">
      <c r="A1055" s="9"/>
      <c r="B1055" s="14"/>
      <c r="C1055" s="14"/>
      <c r="D1055" s="17"/>
      <c r="E1055" s="14"/>
      <c r="F1055" s="15"/>
      <c r="G1055" s="14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5" customHeight="1" x14ac:dyDescent="0.2">
      <c r="A1056" s="9"/>
      <c r="B1056" s="14"/>
      <c r="C1056" s="14"/>
      <c r="D1056" s="17"/>
      <c r="E1056" s="14"/>
      <c r="F1056" s="15"/>
      <c r="G1056" s="14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5" customHeight="1" x14ac:dyDescent="0.2">
      <c r="A1057" s="9"/>
      <c r="B1057" s="14"/>
      <c r="C1057" s="14"/>
      <c r="D1057" s="17"/>
      <c r="E1057" s="14"/>
      <c r="F1057" s="15"/>
      <c r="G1057" s="14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5" customHeight="1" x14ac:dyDescent="0.2">
      <c r="A1058" s="9"/>
      <c r="B1058" s="14"/>
      <c r="C1058" s="14"/>
      <c r="D1058" s="17"/>
      <c r="E1058" s="14"/>
      <c r="F1058" s="15"/>
      <c r="G1058" s="14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5" customHeight="1" x14ac:dyDescent="0.2">
      <c r="A1059" s="9"/>
      <c r="B1059" s="14"/>
      <c r="C1059" s="14"/>
      <c r="D1059" s="17"/>
      <c r="E1059" s="14"/>
      <c r="F1059" s="15"/>
      <c r="G1059" s="14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5" customHeight="1" x14ac:dyDescent="0.2">
      <c r="A1060" s="9"/>
      <c r="B1060" s="14"/>
      <c r="C1060" s="14"/>
      <c r="D1060" s="17"/>
      <c r="E1060" s="14"/>
      <c r="F1060" s="15"/>
      <c r="G1060" s="14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5" customHeight="1" x14ac:dyDescent="0.2">
      <c r="A1061" s="9"/>
      <c r="B1061" s="14"/>
      <c r="C1061" s="14"/>
      <c r="D1061" s="17"/>
      <c r="E1061" s="14"/>
      <c r="F1061" s="15"/>
      <c r="G1061" s="14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5" customHeight="1" x14ac:dyDescent="0.2">
      <c r="A1062" s="9"/>
      <c r="B1062" s="14"/>
      <c r="C1062" s="14"/>
      <c r="D1062" s="17"/>
      <c r="E1062" s="14"/>
      <c r="F1062" s="15"/>
      <c r="G1062" s="14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5" customHeight="1" x14ac:dyDescent="0.2">
      <c r="A1063" s="9"/>
      <c r="B1063" s="14"/>
      <c r="C1063" s="14"/>
      <c r="D1063" s="17"/>
      <c r="E1063" s="14"/>
      <c r="F1063" s="15"/>
      <c r="G1063" s="14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5" customHeight="1" x14ac:dyDescent="0.2">
      <c r="A1064" s="9"/>
      <c r="B1064" s="14"/>
      <c r="C1064" s="14"/>
      <c r="D1064" s="17"/>
      <c r="E1064" s="14"/>
      <c r="F1064" s="15"/>
      <c r="G1064" s="14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5" customHeight="1" x14ac:dyDescent="0.2">
      <c r="A1065" s="9"/>
      <c r="B1065" s="14"/>
      <c r="C1065" s="14"/>
      <c r="D1065" s="17"/>
      <c r="E1065" s="14"/>
      <c r="F1065" s="15"/>
      <c r="G1065" s="14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5" customHeight="1" x14ac:dyDescent="0.2">
      <c r="A1066" s="9"/>
      <c r="B1066" s="14"/>
      <c r="C1066" s="14"/>
      <c r="D1066" s="17"/>
      <c r="E1066" s="14"/>
      <c r="F1066" s="15"/>
      <c r="G1066" s="14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5" customHeight="1" x14ac:dyDescent="0.2">
      <c r="A1067" s="9"/>
      <c r="B1067" s="14"/>
      <c r="C1067" s="14"/>
      <c r="D1067" s="17"/>
      <c r="E1067" s="14"/>
      <c r="F1067" s="15"/>
      <c r="G1067" s="14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5" customHeight="1" x14ac:dyDescent="0.2">
      <c r="A1068" s="9"/>
      <c r="B1068" s="14"/>
      <c r="C1068" s="14"/>
      <c r="D1068" s="17"/>
      <c r="E1068" s="14"/>
      <c r="F1068" s="15"/>
      <c r="G1068" s="14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5" customHeight="1" x14ac:dyDescent="0.2">
      <c r="A1069" s="9"/>
      <c r="B1069" s="14"/>
      <c r="C1069" s="14"/>
      <c r="D1069" s="17"/>
      <c r="E1069" s="14"/>
      <c r="F1069" s="15"/>
      <c r="G1069" s="14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5" customHeight="1" x14ac:dyDescent="0.2">
      <c r="A1070" s="9"/>
      <c r="B1070" s="14"/>
      <c r="C1070" s="14"/>
      <c r="D1070" s="17"/>
      <c r="E1070" s="14"/>
      <c r="F1070" s="15"/>
      <c r="G1070" s="14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5" customHeight="1" x14ac:dyDescent="0.2">
      <c r="A1071" s="9"/>
      <c r="B1071" s="14"/>
      <c r="C1071" s="14"/>
      <c r="D1071" s="17"/>
      <c r="E1071" s="14"/>
      <c r="F1071" s="15"/>
      <c r="G1071" s="14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5" customHeight="1" x14ac:dyDescent="0.2">
      <c r="A1072" s="9"/>
      <c r="B1072" s="14"/>
      <c r="C1072" s="14"/>
      <c r="D1072" s="17"/>
      <c r="E1072" s="14"/>
      <c r="F1072" s="15"/>
      <c r="G1072" s="14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5" customHeight="1" x14ac:dyDescent="0.2">
      <c r="A1073" s="9"/>
      <c r="B1073" s="14"/>
      <c r="C1073" s="14"/>
      <c r="D1073" s="17"/>
      <c r="E1073" s="14"/>
      <c r="F1073" s="15"/>
      <c r="G1073" s="14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5" customHeight="1" x14ac:dyDescent="0.2">
      <c r="A1074" s="9"/>
      <c r="B1074" s="14"/>
      <c r="C1074" s="14"/>
      <c r="D1074" s="17"/>
      <c r="E1074" s="14"/>
      <c r="F1074" s="15"/>
      <c r="G1074" s="14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5" customHeight="1" x14ac:dyDescent="0.2">
      <c r="A1075" s="9"/>
      <c r="B1075" s="14"/>
      <c r="C1075" s="14"/>
      <c r="D1075" s="17"/>
      <c r="E1075" s="14"/>
      <c r="F1075" s="15"/>
      <c r="G1075" s="14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5" customHeight="1" x14ac:dyDescent="0.2">
      <c r="A1076" s="9"/>
      <c r="B1076" s="14"/>
      <c r="C1076" s="14"/>
      <c r="D1076" s="17"/>
      <c r="E1076" s="14"/>
      <c r="F1076" s="15"/>
      <c r="G1076" s="14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5" customHeight="1" x14ac:dyDescent="0.2">
      <c r="A1077" s="9"/>
      <c r="B1077" s="14"/>
      <c r="C1077" s="14"/>
      <c r="D1077" s="17"/>
      <c r="E1077" s="14"/>
      <c r="F1077" s="15"/>
      <c r="G1077" s="14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5" customHeight="1" x14ac:dyDescent="0.2">
      <c r="A1078" s="9"/>
      <c r="B1078" s="14"/>
      <c r="C1078" s="14"/>
      <c r="D1078" s="17"/>
      <c r="E1078" s="14"/>
      <c r="F1078" s="15"/>
      <c r="G1078" s="14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5" customHeight="1" x14ac:dyDescent="0.2">
      <c r="A1079" s="9"/>
      <c r="B1079" s="14"/>
      <c r="C1079" s="14"/>
      <c r="D1079" s="17"/>
      <c r="E1079" s="14"/>
      <c r="F1079" s="15"/>
      <c r="G1079" s="14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5" customHeight="1" x14ac:dyDescent="0.2">
      <c r="A1080" s="9"/>
      <c r="B1080" s="14"/>
      <c r="C1080" s="14"/>
      <c r="D1080" s="17"/>
      <c r="E1080" s="14"/>
      <c r="F1080" s="15"/>
      <c r="G1080" s="14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5" customHeight="1" x14ac:dyDescent="0.2">
      <c r="A1081" s="9"/>
      <c r="B1081" s="14"/>
      <c r="C1081" s="14"/>
      <c r="D1081" s="17"/>
      <c r="E1081" s="14"/>
      <c r="F1081" s="15"/>
      <c r="G1081" s="14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5" customHeight="1" x14ac:dyDescent="0.2">
      <c r="A1082" s="9"/>
      <c r="B1082" s="14"/>
      <c r="C1082" s="14"/>
      <c r="D1082" s="17"/>
      <c r="E1082" s="14"/>
      <c r="F1082" s="15"/>
      <c r="G1082" s="14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5" customHeight="1" x14ac:dyDescent="0.2">
      <c r="A1083" s="9"/>
      <c r="B1083" s="14"/>
      <c r="C1083" s="14"/>
      <c r="D1083" s="17"/>
      <c r="E1083" s="14"/>
      <c r="F1083" s="15"/>
      <c r="G1083" s="14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5" customHeight="1" x14ac:dyDescent="0.2">
      <c r="A1084" s="9"/>
      <c r="B1084" s="14"/>
      <c r="C1084" s="14"/>
      <c r="D1084" s="17"/>
      <c r="E1084" s="14"/>
      <c r="F1084" s="15"/>
      <c r="G1084" s="14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5" customHeight="1" x14ac:dyDescent="0.2">
      <c r="A1085" s="9"/>
      <c r="B1085" s="14"/>
      <c r="C1085" s="14"/>
      <c r="D1085" s="17"/>
      <c r="E1085" s="14"/>
      <c r="F1085" s="15"/>
      <c r="G1085" s="14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5" customHeight="1" x14ac:dyDescent="0.2">
      <c r="A1086" s="9"/>
      <c r="B1086" s="14"/>
      <c r="C1086" s="14"/>
      <c r="D1086" s="17"/>
      <c r="E1086" s="14"/>
      <c r="F1086" s="15"/>
      <c r="G1086" s="14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5" customHeight="1" x14ac:dyDescent="0.2">
      <c r="A1087" s="9"/>
      <c r="B1087" s="14"/>
      <c r="C1087" s="14"/>
      <c r="D1087" s="17"/>
      <c r="E1087" s="14"/>
      <c r="F1087" s="15"/>
      <c r="G1087" s="14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5" customHeight="1" x14ac:dyDescent="0.2">
      <c r="A1088" s="9"/>
      <c r="B1088" s="14"/>
      <c r="C1088" s="14"/>
      <c r="D1088" s="17"/>
      <c r="E1088" s="14"/>
      <c r="F1088" s="15"/>
      <c r="G1088" s="14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5" customHeight="1" x14ac:dyDescent="0.2">
      <c r="A1089" s="9"/>
      <c r="B1089" s="14"/>
      <c r="C1089" s="14"/>
      <c r="D1089" s="17"/>
      <c r="E1089" s="14"/>
      <c r="F1089" s="15"/>
      <c r="G1089" s="14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5" customHeight="1" x14ac:dyDescent="0.2">
      <c r="A1090" s="9"/>
      <c r="B1090" s="14"/>
      <c r="C1090" s="14"/>
      <c r="D1090" s="17"/>
      <c r="E1090" s="14"/>
      <c r="F1090" s="15"/>
      <c r="G1090" s="14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5" customHeight="1" x14ac:dyDescent="0.2">
      <c r="A1091" s="9"/>
      <c r="B1091" s="14"/>
      <c r="C1091" s="14"/>
      <c r="D1091" s="17"/>
      <c r="E1091" s="14"/>
      <c r="F1091" s="15"/>
      <c r="G1091" s="14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5" customHeight="1" x14ac:dyDescent="0.2">
      <c r="A1092" s="9"/>
      <c r="B1092" s="14"/>
      <c r="C1092" s="14"/>
      <c r="D1092" s="17"/>
      <c r="E1092" s="14"/>
      <c r="F1092" s="15"/>
      <c r="G1092" s="14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5" customHeight="1" x14ac:dyDescent="0.2">
      <c r="A1093" s="9"/>
      <c r="B1093" s="14"/>
      <c r="C1093" s="14"/>
      <c r="D1093" s="17"/>
      <c r="E1093" s="14"/>
      <c r="F1093" s="15"/>
      <c r="G1093" s="14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5" customHeight="1" x14ac:dyDescent="0.2">
      <c r="A1094" s="9"/>
      <c r="B1094" s="14"/>
      <c r="C1094" s="14"/>
      <c r="D1094" s="17"/>
      <c r="E1094" s="14"/>
      <c r="F1094" s="15"/>
      <c r="G1094" s="14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5" customHeight="1" x14ac:dyDescent="0.2">
      <c r="A1095" s="9"/>
      <c r="B1095" s="14"/>
      <c r="C1095" s="14"/>
      <c r="D1095" s="17"/>
      <c r="E1095" s="14"/>
      <c r="F1095" s="15"/>
      <c r="G1095" s="14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5" customHeight="1" x14ac:dyDescent="0.2">
      <c r="A1096" s="9"/>
      <c r="B1096" s="14"/>
      <c r="C1096" s="14"/>
      <c r="D1096" s="17"/>
      <c r="E1096" s="14"/>
      <c r="F1096" s="15"/>
      <c r="G1096" s="14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5" customHeight="1" x14ac:dyDescent="0.2">
      <c r="A1097" s="9"/>
      <c r="B1097" s="14"/>
      <c r="C1097" s="14"/>
      <c r="D1097" s="17"/>
      <c r="E1097" s="14"/>
      <c r="F1097" s="15"/>
      <c r="G1097" s="14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5" customHeight="1" x14ac:dyDescent="0.2">
      <c r="A1098" s="9"/>
      <c r="B1098" s="14"/>
      <c r="C1098" s="14"/>
      <c r="D1098" s="17"/>
      <c r="E1098" s="14"/>
      <c r="F1098" s="15"/>
      <c r="G1098" s="14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5" customHeight="1" x14ac:dyDescent="0.2">
      <c r="A1099" s="9"/>
      <c r="B1099" s="14"/>
      <c r="C1099" s="14"/>
      <c r="D1099" s="17"/>
      <c r="E1099" s="14"/>
      <c r="F1099" s="15"/>
      <c r="G1099" s="14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5" customHeight="1" x14ac:dyDescent="0.2">
      <c r="A1100" s="9"/>
      <c r="B1100" s="14"/>
      <c r="C1100" s="14"/>
      <c r="D1100" s="17"/>
      <c r="E1100" s="14"/>
      <c r="F1100" s="15"/>
      <c r="G1100" s="14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5" customHeight="1" x14ac:dyDescent="0.2">
      <c r="A1101" s="9"/>
      <c r="B1101" s="14"/>
      <c r="C1101" s="14"/>
      <c r="D1101" s="17"/>
      <c r="E1101" s="14"/>
      <c r="F1101" s="15"/>
      <c r="G1101" s="14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5" customHeight="1" x14ac:dyDescent="0.2">
      <c r="A1102" s="9"/>
      <c r="B1102" s="14"/>
      <c r="C1102" s="14"/>
      <c r="D1102" s="17"/>
      <c r="E1102" s="14"/>
      <c r="F1102" s="15"/>
      <c r="G1102" s="14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5" customHeight="1" x14ac:dyDescent="0.2">
      <c r="A1103" s="9"/>
      <c r="B1103" s="14"/>
      <c r="C1103" s="14"/>
      <c r="D1103" s="17"/>
      <c r="E1103" s="14"/>
      <c r="F1103" s="15"/>
      <c r="G1103" s="14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5" customHeight="1" x14ac:dyDescent="0.2">
      <c r="A1104" s="9"/>
      <c r="B1104" s="14"/>
      <c r="C1104" s="14"/>
      <c r="D1104" s="17"/>
      <c r="E1104" s="14"/>
      <c r="F1104" s="15"/>
      <c r="G1104" s="14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5" customHeight="1" x14ac:dyDescent="0.2">
      <c r="A1105" s="9"/>
      <c r="B1105" s="14"/>
      <c r="C1105" s="14"/>
      <c r="D1105" s="17"/>
      <c r="E1105" s="14"/>
      <c r="F1105" s="15"/>
      <c r="G1105" s="14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5" customHeight="1" x14ac:dyDescent="0.2">
      <c r="A1106" s="9"/>
      <c r="B1106" s="14"/>
      <c r="C1106" s="14"/>
      <c r="D1106" s="17"/>
      <c r="E1106" s="14"/>
      <c r="F1106" s="15"/>
      <c r="G1106" s="14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5" customHeight="1" x14ac:dyDescent="0.2">
      <c r="A1107" s="9"/>
      <c r="B1107" s="14"/>
      <c r="C1107" s="14"/>
      <c r="D1107" s="17"/>
      <c r="E1107" s="14"/>
      <c r="F1107" s="15"/>
      <c r="G1107" s="14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5" customHeight="1" x14ac:dyDescent="0.2">
      <c r="A1108" s="9"/>
      <c r="B1108" s="14"/>
      <c r="C1108" s="14"/>
      <c r="D1108" s="17"/>
      <c r="E1108" s="14"/>
      <c r="F1108" s="15"/>
      <c r="G1108" s="14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5" customHeight="1" x14ac:dyDescent="0.2">
      <c r="A1109" s="9"/>
      <c r="B1109" s="14"/>
      <c r="C1109" s="14"/>
      <c r="D1109" s="17"/>
      <c r="E1109" s="14"/>
      <c r="F1109" s="15"/>
      <c r="G1109" s="14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5" customHeight="1" x14ac:dyDescent="0.2">
      <c r="A1110" s="9"/>
      <c r="B1110" s="14"/>
      <c r="C1110" s="14"/>
      <c r="D1110" s="17"/>
      <c r="E1110" s="14"/>
      <c r="F1110" s="15"/>
      <c r="G1110" s="14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5" customHeight="1" x14ac:dyDescent="0.2">
      <c r="A1111" s="9"/>
      <c r="B1111" s="14"/>
      <c r="C1111" s="14"/>
      <c r="D1111" s="17"/>
      <c r="E1111" s="14"/>
      <c r="F1111" s="15"/>
      <c r="G1111" s="14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5" customHeight="1" x14ac:dyDescent="0.2">
      <c r="A1112" s="9"/>
      <c r="B1112" s="14"/>
      <c r="C1112" s="14"/>
      <c r="D1112" s="17"/>
      <c r="E1112" s="14"/>
      <c r="F1112" s="15"/>
      <c r="G1112" s="14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5" customHeight="1" x14ac:dyDescent="0.2">
      <c r="A1113" s="9"/>
      <c r="B1113" s="14"/>
      <c r="C1113" s="14"/>
      <c r="D1113" s="17"/>
      <c r="E1113" s="14"/>
      <c r="F1113" s="15"/>
      <c r="G1113" s="14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5" customHeight="1" x14ac:dyDescent="0.2">
      <c r="A1114" s="9"/>
      <c r="B1114" s="14"/>
      <c r="C1114" s="14"/>
      <c r="D1114" s="17"/>
      <c r="E1114" s="14"/>
      <c r="F1114" s="15"/>
      <c r="G1114" s="14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5" customHeight="1" x14ac:dyDescent="0.2">
      <c r="A1115" s="9"/>
      <c r="B1115" s="14"/>
      <c r="C1115" s="14"/>
      <c r="D1115" s="17"/>
      <c r="E1115" s="14"/>
      <c r="F1115" s="15"/>
      <c r="G1115" s="14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5" customHeight="1" x14ac:dyDescent="0.2">
      <c r="A1116" s="9"/>
      <c r="B1116" s="14"/>
      <c r="C1116" s="14"/>
      <c r="D1116" s="17"/>
      <c r="E1116" s="14"/>
      <c r="F1116" s="15"/>
      <c r="G1116" s="14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5" customHeight="1" x14ac:dyDescent="0.2">
      <c r="A1117" s="9"/>
      <c r="B1117" s="14"/>
      <c r="C1117" s="14"/>
      <c r="D1117" s="17"/>
      <c r="E1117" s="14"/>
      <c r="F1117" s="15"/>
      <c r="G1117" s="14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5" customHeight="1" x14ac:dyDescent="0.2">
      <c r="A1118" s="9"/>
      <c r="B1118" s="14"/>
      <c r="C1118" s="14"/>
      <c r="D1118" s="17"/>
      <c r="E1118" s="14"/>
      <c r="F1118" s="15"/>
      <c r="G1118" s="14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5" customHeight="1" x14ac:dyDescent="0.2">
      <c r="A1119" s="9"/>
      <c r="B1119" s="14"/>
      <c r="C1119" s="14"/>
      <c r="D1119" s="17"/>
      <c r="E1119" s="14"/>
      <c r="F1119" s="15"/>
      <c r="G1119" s="14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5" customHeight="1" x14ac:dyDescent="0.2">
      <c r="A1120" s="9"/>
      <c r="B1120" s="14"/>
      <c r="C1120" s="14"/>
      <c r="D1120" s="17"/>
      <c r="E1120" s="14"/>
      <c r="F1120" s="15"/>
      <c r="G1120" s="14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5" customHeight="1" x14ac:dyDescent="0.2">
      <c r="A1121" s="9"/>
      <c r="B1121" s="14"/>
      <c r="C1121" s="14"/>
      <c r="D1121" s="17"/>
      <c r="E1121" s="14"/>
      <c r="F1121" s="15"/>
      <c r="G1121" s="14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5" customHeight="1" x14ac:dyDescent="0.2">
      <c r="A1122" s="9"/>
      <c r="B1122" s="14"/>
      <c r="C1122" s="14"/>
      <c r="D1122" s="17"/>
      <c r="E1122" s="14"/>
      <c r="F1122" s="15"/>
      <c r="G1122" s="14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5" customHeight="1" x14ac:dyDescent="0.2">
      <c r="A1123" s="9"/>
      <c r="B1123" s="14"/>
      <c r="C1123" s="14"/>
      <c r="D1123" s="17"/>
      <c r="E1123" s="14"/>
      <c r="F1123" s="15"/>
      <c r="G1123" s="14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5" customHeight="1" x14ac:dyDescent="0.2">
      <c r="A1124" s="9"/>
      <c r="B1124" s="14"/>
      <c r="C1124" s="14"/>
      <c r="D1124" s="17"/>
      <c r="E1124" s="14"/>
      <c r="F1124" s="15"/>
      <c r="G1124" s="14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5" customHeight="1" x14ac:dyDescent="0.2">
      <c r="A1125" s="9"/>
      <c r="B1125" s="14"/>
      <c r="C1125" s="14"/>
      <c r="D1125" s="17"/>
      <c r="E1125" s="14"/>
      <c r="F1125" s="15"/>
      <c r="G1125" s="14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5" customHeight="1" x14ac:dyDescent="0.2">
      <c r="A1126" s="9"/>
      <c r="B1126" s="14"/>
      <c r="C1126" s="14"/>
      <c r="D1126" s="17"/>
      <c r="E1126" s="14"/>
      <c r="F1126" s="15"/>
      <c r="G1126" s="14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5" customHeight="1" x14ac:dyDescent="0.2">
      <c r="A1127" s="9"/>
      <c r="B1127" s="14"/>
      <c r="C1127" s="14"/>
      <c r="D1127" s="17"/>
      <c r="E1127" s="14"/>
      <c r="F1127" s="15"/>
      <c r="G1127" s="14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5" customHeight="1" x14ac:dyDescent="0.2">
      <c r="A1128" s="9"/>
      <c r="B1128" s="14"/>
      <c r="C1128" s="14"/>
      <c r="D1128" s="17"/>
      <c r="E1128" s="14"/>
      <c r="F1128" s="15"/>
      <c r="G1128" s="14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5" customHeight="1" x14ac:dyDescent="0.2">
      <c r="A1129" s="9"/>
      <c r="B1129" s="14"/>
      <c r="C1129" s="14"/>
      <c r="D1129" s="17"/>
      <c r="E1129" s="14"/>
      <c r="F1129" s="15"/>
      <c r="G1129" s="14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5" customHeight="1" x14ac:dyDescent="0.2">
      <c r="A1130" s="9"/>
      <c r="B1130" s="14"/>
      <c r="C1130" s="14"/>
      <c r="D1130" s="17"/>
      <c r="E1130" s="14"/>
      <c r="F1130" s="15"/>
      <c r="G1130" s="14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5" customHeight="1" x14ac:dyDescent="0.2">
      <c r="A1131" s="9"/>
      <c r="B1131" s="14"/>
      <c r="C1131" s="14"/>
      <c r="D1131" s="17"/>
      <c r="E1131" s="14"/>
      <c r="F1131" s="15"/>
      <c r="G1131" s="14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5" customHeight="1" x14ac:dyDescent="0.2">
      <c r="A1132" s="9"/>
      <c r="B1132" s="14"/>
      <c r="C1132" s="14"/>
      <c r="D1132" s="17"/>
      <c r="E1132" s="14"/>
      <c r="F1132" s="15"/>
      <c r="G1132" s="14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5" customHeight="1" x14ac:dyDescent="0.2">
      <c r="A1133" s="9"/>
      <c r="B1133" s="14"/>
      <c r="C1133" s="14"/>
      <c r="D1133" s="17"/>
      <c r="E1133" s="14"/>
      <c r="F1133" s="15"/>
      <c r="G1133" s="14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5" customHeight="1" x14ac:dyDescent="0.2">
      <c r="A1134" s="9"/>
      <c r="B1134" s="14"/>
      <c r="C1134" s="14"/>
      <c r="D1134" s="17"/>
      <c r="E1134" s="14"/>
      <c r="F1134" s="15"/>
      <c r="G1134" s="14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5" customHeight="1" x14ac:dyDescent="0.2">
      <c r="A1135" s="9"/>
      <c r="B1135" s="14"/>
      <c r="C1135" s="14"/>
      <c r="D1135" s="17"/>
      <c r="E1135" s="14"/>
      <c r="F1135" s="15"/>
      <c r="G1135" s="14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5" customHeight="1" x14ac:dyDescent="0.2">
      <c r="A1136" s="9"/>
      <c r="B1136" s="14"/>
      <c r="C1136" s="14"/>
      <c r="D1136" s="17"/>
      <c r="E1136" s="14"/>
      <c r="F1136" s="15"/>
      <c r="G1136" s="14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5" customHeight="1" x14ac:dyDescent="0.2">
      <c r="A1137" s="9"/>
      <c r="B1137" s="14"/>
      <c r="C1137" s="14"/>
      <c r="D1137" s="17"/>
      <c r="E1137" s="14"/>
      <c r="F1137" s="15"/>
      <c r="G1137" s="14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5" customHeight="1" x14ac:dyDescent="0.2">
      <c r="A1138" s="9"/>
      <c r="B1138" s="14"/>
      <c r="C1138" s="14"/>
      <c r="D1138" s="17"/>
      <c r="E1138" s="14"/>
      <c r="F1138" s="15"/>
      <c r="G1138" s="14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5" customHeight="1" x14ac:dyDescent="0.2">
      <c r="A1139" s="9"/>
      <c r="B1139" s="14"/>
      <c r="C1139" s="14"/>
      <c r="D1139" s="17"/>
      <c r="E1139" s="14"/>
      <c r="F1139" s="15"/>
      <c r="G1139" s="14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5" customHeight="1" x14ac:dyDescent="0.2">
      <c r="A1140" s="9"/>
      <c r="B1140" s="14"/>
      <c r="C1140" s="14"/>
      <c r="D1140" s="17"/>
      <c r="E1140" s="14"/>
      <c r="F1140" s="15"/>
      <c r="G1140" s="14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5" customHeight="1" x14ac:dyDescent="0.2">
      <c r="A1141" s="9"/>
      <c r="B1141" s="14"/>
      <c r="C1141" s="14"/>
      <c r="D1141" s="17"/>
      <c r="E1141" s="14"/>
      <c r="F1141" s="15"/>
      <c r="G1141" s="14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5" customHeight="1" x14ac:dyDescent="0.2">
      <c r="A1142" s="9"/>
      <c r="B1142" s="14"/>
      <c r="C1142" s="14"/>
      <c r="D1142" s="17"/>
      <c r="E1142" s="14"/>
      <c r="F1142" s="15"/>
      <c r="G1142" s="14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5" customHeight="1" x14ac:dyDescent="0.2">
      <c r="A1143" s="9"/>
      <c r="B1143" s="14"/>
      <c r="C1143" s="14"/>
      <c r="D1143" s="17"/>
      <c r="E1143" s="14"/>
      <c r="F1143" s="15"/>
      <c r="G1143" s="14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5" customHeight="1" x14ac:dyDescent="0.2">
      <c r="A1144" s="9"/>
      <c r="B1144" s="14"/>
      <c r="C1144" s="14"/>
      <c r="D1144" s="17"/>
      <c r="E1144" s="14"/>
      <c r="F1144" s="15"/>
      <c r="G1144" s="14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5" customHeight="1" x14ac:dyDescent="0.2">
      <c r="A1145" s="9"/>
      <c r="B1145" s="14"/>
      <c r="C1145" s="14"/>
      <c r="D1145" s="17"/>
      <c r="E1145" s="14"/>
      <c r="F1145" s="15"/>
      <c r="G1145" s="14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5" customHeight="1" x14ac:dyDescent="0.2">
      <c r="A1146" s="9"/>
      <c r="B1146" s="14"/>
      <c r="C1146" s="14"/>
      <c r="D1146" s="17"/>
      <c r="E1146" s="14"/>
      <c r="F1146" s="15"/>
      <c r="G1146" s="14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5" customHeight="1" x14ac:dyDescent="0.2">
      <c r="A1147" s="9"/>
      <c r="B1147" s="14"/>
      <c r="C1147" s="14"/>
      <c r="D1147" s="17"/>
      <c r="E1147" s="14"/>
      <c r="F1147" s="15"/>
      <c r="G1147" s="14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5" customHeight="1" x14ac:dyDescent="0.2">
      <c r="A1148" s="9"/>
      <c r="B1148" s="14"/>
      <c r="C1148" s="14"/>
      <c r="D1148" s="17"/>
      <c r="E1148" s="14"/>
      <c r="F1148" s="15"/>
      <c r="G1148" s="14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5" customHeight="1" x14ac:dyDescent="0.2">
      <c r="A1149" s="9"/>
      <c r="B1149" s="14"/>
      <c r="C1149" s="14"/>
      <c r="D1149" s="17"/>
      <c r="E1149" s="14"/>
      <c r="F1149" s="15"/>
      <c r="G1149" s="14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5" customHeight="1" x14ac:dyDescent="0.2">
      <c r="A1150" s="9"/>
      <c r="B1150" s="14"/>
      <c r="C1150" s="14"/>
      <c r="D1150" s="17"/>
      <c r="E1150" s="14"/>
      <c r="F1150" s="15"/>
      <c r="G1150" s="14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5" customHeight="1" x14ac:dyDescent="0.2">
      <c r="A1151" s="9"/>
      <c r="B1151" s="14"/>
      <c r="C1151" s="14"/>
      <c r="D1151" s="17"/>
      <c r="E1151" s="14"/>
      <c r="F1151" s="15"/>
      <c r="G1151" s="14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5" customHeight="1" x14ac:dyDescent="0.2">
      <c r="A1152" s="9"/>
      <c r="B1152" s="14"/>
      <c r="C1152" s="14"/>
      <c r="D1152" s="17"/>
      <c r="E1152" s="14"/>
      <c r="F1152" s="15"/>
      <c r="G1152" s="14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5" customHeight="1" x14ac:dyDescent="0.2">
      <c r="A1153" s="9"/>
      <c r="B1153" s="14"/>
      <c r="C1153" s="14"/>
      <c r="D1153" s="17"/>
      <c r="E1153" s="14"/>
      <c r="F1153" s="15"/>
      <c r="G1153" s="14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5" customHeight="1" x14ac:dyDescent="0.2">
      <c r="A1154" s="9"/>
      <c r="B1154" s="14"/>
      <c r="C1154" s="14"/>
      <c r="D1154" s="17"/>
      <c r="E1154" s="14"/>
      <c r="F1154" s="15"/>
      <c r="G1154" s="14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5" customHeight="1" x14ac:dyDescent="0.2">
      <c r="A1155" s="9"/>
      <c r="B1155" s="14"/>
      <c r="C1155" s="14"/>
      <c r="D1155" s="17"/>
      <c r="E1155" s="14"/>
      <c r="F1155" s="15"/>
      <c r="G1155" s="14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5" customHeight="1" x14ac:dyDescent="0.2">
      <c r="A1156" s="9"/>
      <c r="B1156" s="14"/>
      <c r="C1156" s="14"/>
      <c r="D1156" s="17"/>
      <c r="E1156" s="14"/>
      <c r="F1156" s="15"/>
      <c r="G1156" s="14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5" customHeight="1" x14ac:dyDescent="0.2">
      <c r="A1157" s="9"/>
      <c r="B1157" s="14"/>
      <c r="C1157" s="14"/>
      <c r="D1157" s="17"/>
      <c r="E1157" s="14"/>
      <c r="F1157" s="15"/>
      <c r="G1157" s="14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5" customHeight="1" x14ac:dyDescent="0.2">
      <c r="A1158" s="9"/>
      <c r="B1158" s="14"/>
      <c r="C1158" s="14"/>
      <c r="D1158" s="17"/>
      <c r="E1158" s="14"/>
      <c r="F1158" s="15"/>
      <c r="G1158" s="14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5" customHeight="1" x14ac:dyDescent="0.2">
      <c r="A1159" s="9"/>
      <c r="B1159" s="14"/>
      <c r="C1159" s="14"/>
      <c r="D1159" s="17"/>
      <c r="E1159" s="14"/>
      <c r="F1159" s="15"/>
      <c r="G1159" s="14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5" customHeight="1" x14ac:dyDescent="0.2">
      <c r="A1160" s="9"/>
      <c r="B1160" s="14"/>
      <c r="C1160" s="14"/>
      <c r="D1160" s="17"/>
      <c r="E1160" s="14"/>
      <c r="F1160" s="15"/>
      <c r="G1160" s="14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5" customHeight="1" x14ac:dyDescent="0.2">
      <c r="A1161" s="9"/>
      <c r="B1161" s="14"/>
      <c r="C1161" s="14"/>
      <c r="D1161" s="17"/>
      <c r="E1161" s="14"/>
      <c r="F1161" s="15"/>
      <c r="G1161" s="14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5" customHeight="1" x14ac:dyDescent="0.2">
      <c r="A1162" s="9"/>
      <c r="B1162" s="14"/>
      <c r="C1162" s="14"/>
      <c r="D1162" s="17"/>
      <c r="E1162" s="14"/>
      <c r="F1162" s="15"/>
      <c r="G1162" s="14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5" customHeight="1" x14ac:dyDescent="0.2">
      <c r="A1163" s="9"/>
      <c r="B1163" s="14"/>
      <c r="C1163" s="14"/>
      <c r="D1163" s="17"/>
      <c r="E1163" s="14"/>
      <c r="F1163" s="15"/>
      <c r="G1163" s="14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5" customHeight="1" x14ac:dyDescent="0.2">
      <c r="A1164" s="9"/>
      <c r="B1164" s="14"/>
      <c r="C1164" s="14"/>
      <c r="D1164" s="17"/>
      <c r="E1164" s="14"/>
      <c r="F1164" s="15"/>
      <c r="G1164" s="14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5" customHeight="1" x14ac:dyDescent="0.2">
      <c r="A1165" s="9"/>
      <c r="B1165" s="14"/>
      <c r="C1165" s="14"/>
      <c r="D1165" s="17"/>
      <c r="E1165" s="14"/>
      <c r="F1165" s="15"/>
      <c r="G1165" s="14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5" customHeight="1" x14ac:dyDescent="0.2">
      <c r="A1166" s="9"/>
      <c r="B1166" s="14"/>
      <c r="C1166" s="14"/>
      <c r="D1166" s="17"/>
      <c r="E1166" s="14"/>
      <c r="F1166" s="15"/>
      <c r="G1166" s="14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5" customHeight="1" x14ac:dyDescent="0.2">
      <c r="A1167" s="9"/>
      <c r="B1167" s="14"/>
      <c r="C1167" s="14"/>
      <c r="D1167" s="17"/>
      <c r="E1167" s="14"/>
      <c r="F1167" s="15"/>
      <c r="G1167" s="14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5" customHeight="1" x14ac:dyDescent="0.2">
      <c r="A1168" s="9"/>
      <c r="B1168" s="14"/>
      <c r="C1168" s="14"/>
      <c r="D1168" s="17"/>
      <c r="E1168" s="14"/>
      <c r="F1168" s="15"/>
      <c r="G1168" s="14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5" customHeight="1" x14ac:dyDescent="0.2">
      <c r="A1169" s="9"/>
      <c r="B1169" s="14"/>
      <c r="C1169" s="14"/>
      <c r="D1169" s="17"/>
      <c r="E1169" s="14"/>
      <c r="F1169" s="15"/>
      <c r="G1169" s="14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5" customHeight="1" x14ac:dyDescent="0.2">
      <c r="A1170" s="9"/>
      <c r="B1170" s="14"/>
      <c r="C1170" s="14"/>
      <c r="D1170" s="17"/>
      <c r="E1170" s="14"/>
      <c r="F1170" s="15"/>
      <c r="G1170" s="14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5" customHeight="1" x14ac:dyDescent="0.2">
      <c r="A1171" s="9"/>
      <c r="B1171" s="14"/>
      <c r="C1171" s="14"/>
      <c r="D1171" s="17"/>
      <c r="E1171" s="14"/>
      <c r="F1171" s="15"/>
      <c r="G1171" s="14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5" customHeight="1" x14ac:dyDescent="0.2">
      <c r="A1172" s="9"/>
      <c r="B1172" s="14"/>
      <c r="C1172" s="14"/>
      <c r="D1172" s="17"/>
      <c r="E1172" s="14"/>
      <c r="F1172" s="15"/>
      <c r="G1172" s="14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5" customHeight="1" x14ac:dyDescent="0.2">
      <c r="A1173" s="9"/>
      <c r="B1173" s="14"/>
      <c r="C1173" s="14"/>
      <c r="D1173" s="17"/>
      <c r="E1173" s="14"/>
      <c r="F1173" s="15"/>
      <c r="G1173" s="14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5" customHeight="1" x14ac:dyDescent="0.2">
      <c r="A1174" s="9"/>
      <c r="B1174" s="14"/>
      <c r="C1174" s="14"/>
      <c r="D1174" s="17"/>
      <c r="E1174" s="14"/>
      <c r="F1174" s="15"/>
      <c r="G1174" s="14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5" customHeight="1" x14ac:dyDescent="0.2">
      <c r="A1175" s="9"/>
      <c r="B1175" s="14"/>
      <c r="C1175" s="14"/>
      <c r="D1175" s="17"/>
      <c r="E1175" s="14"/>
      <c r="F1175" s="15"/>
      <c r="G1175" s="14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5" customHeight="1" x14ac:dyDescent="0.2">
      <c r="A1176" s="9"/>
      <c r="B1176" s="14"/>
      <c r="C1176" s="14"/>
      <c r="D1176" s="17"/>
      <c r="E1176" s="14"/>
      <c r="F1176" s="15"/>
      <c r="G1176" s="14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5" customHeight="1" x14ac:dyDescent="0.2">
      <c r="A1177" s="9"/>
      <c r="B1177" s="14"/>
      <c r="C1177" s="14"/>
      <c r="D1177" s="17"/>
      <c r="E1177" s="14"/>
      <c r="F1177" s="15"/>
      <c r="G1177" s="14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5" customHeight="1" x14ac:dyDescent="0.2">
      <c r="A1178" s="9"/>
      <c r="B1178" s="14"/>
      <c r="C1178" s="14"/>
      <c r="D1178" s="17"/>
      <c r="E1178" s="14"/>
      <c r="F1178" s="15"/>
      <c r="G1178" s="14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5" customHeight="1" x14ac:dyDescent="0.2">
      <c r="A1179" s="9"/>
      <c r="B1179" s="14"/>
      <c r="C1179" s="14"/>
      <c r="D1179" s="17"/>
      <c r="E1179" s="14"/>
      <c r="F1179" s="15"/>
      <c r="G1179" s="14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5" customHeight="1" x14ac:dyDescent="0.2">
      <c r="A1180" s="9"/>
      <c r="B1180" s="14"/>
      <c r="C1180" s="14"/>
      <c r="D1180" s="17"/>
      <c r="E1180" s="14"/>
      <c r="F1180" s="15"/>
      <c r="G1180" s="14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5" customHeight="1" x14ac:dyDescent="0.2">
      <c r="A1181" s="9"/>
      <c r="B1181" s="14"/>
      <c r="C1181" s="14"/>
      <c r="D1181" s="17"/>
      <c r="E1181" s="14"/>
      <c r="F1181" s="15"/>
      <c r="G1181" s="14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5" customHeight="1" x14ac:dyDescent="0.2">
      <c r="A1182" s="9"/>
      <c r="B1182" s="14"/>
      <c r="C1182" s="14"/>
      <c r="D1182" s="17"/>
      <c r="E1182" s="14"/>
      <c r="F1182" s="15"/>
      <c r="G1182" s="14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5" customHeight="1" x14ac:dyDescent="0.2">
      <c r="A1183" s="9"/>
      <c r="B1183" s="14"/>
      <c r="C1183" s="14"/>
      <c r="D1183" s="17"/>
      <c r="E1183" s="14"/>
      <c r="F1183" s="15"/>
      <c r="G1183" s="14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5" customHeight="1" x14ac:dyDescent="0.2">
      <c r="A1184" s="9"/>
      <c r="B1184" s="14"/>
      <c r="C1184" s="14"/>
      <c r="D1184" s="17"/>
      <c r="E1184" s="14"/>
      <c r="F1184" s="15"/>
      <c r="G1184" s="14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5" customHeight="1" x14ac:dyDescent="0.2">
      <c r="A1185" s="9"/>
      <c r="B1185" s="14"/>
      <c r="C1185" s="14"/>
      <c r="D1185" s="17"/>
      <c r="E1185" s="14"/>
      <c r="F1185" s="15"/>
      <c r="G1185" s="14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5" customHeight="1" x14ac:dyDescent="0.2">
      <c r="A1186" s="9"/>
      <c r="B1186" s="14"/>
      <c r="C1186" s="14"/>
      <c r="D1186" s="17"/>
      <c r="E1186" s="14"/>
      <c r="F1186" s="15"/>
      <c r="G1186" s="14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5" customHeight="1" x14ac:dyDescent="0.2">
      <c r="A1187" s="9"/>
      <c r="B1187" s="14"/>
      <c r="C1187" s="14"/>
      <c r="D1187" s="17"/>
      <c r="E1187" s="14"/>
      <c r="F1187" s="15"/>
      <c r="G1187" s="14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5" customHeight="1" x14ac:dyDescent="0.2">
      <c r="A1188" s="9"/>
      <c r="B1188" s="14"/>
      <c r="C1188" s="14"/>
      <c r="D1188" s="17"/>
      <c r="E1188" s="14"/>
      <c r="F1188" s="15"/>
      <c r="G1188" s="14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5" customHeight="1" x14ac:dyDescent="0.2">
      <c r="A1189" s="9"/>
      <c r="B1189" s="14"/>
      <c r="C1189" s="14"/>
      <c r="D1189" s="17"/>
      <c r="E1189" s="14"/>
      <c r="F1189" s="15"/>
      <c r="G1189" s="14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5" customHeight="1" x14ac:dyDescent="0.2">
      <c r="A1190" s="9"/>
      <c r="B1190" s="14"/>
      <c r="C1190" s="14"/>
      <c r="D1190" s="17"/>
      <c r="E1190" s="14"/>
      <c r="F1190" s="15"/>
      <c r="G1190" s="14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5" customHeight="1" x14ac:dyDescent="0.2">
      <c r="A1191" s="9"/>
      <c r="B1191" s="14"/>
      <c r="C1191" s="14"/>
      <c r="D1191" s="17"/>
      <c r="E1191" s="14"/>
      <c r="F1191" s="15"/>
      <c r="G1191" s="14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5" customHeight="1" x14ac:dyDescent="0.2">
      <c r="A1192" s="9"/>
      <c r="B1192" s="14"/>
      <c r="C1192" s="14"/>
      <c r="D1192" s="17"/>
      <c r="E1192" s="14"/>
      <c r="F1192" s="15"/>
      <c r="G1192" s="14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5" customHeight="1" x14ac:dyDescent="0.2">
      <c r="A1193" s="9"/>
      <c r="B1193" s="14"/>
      <c r="C1193" s="14"/>
      <c r="D1193" s="17"/>
      <c r="E1193" s="14"/>
      <c r="F1193" s="15"/>
      <c r="G1193" s="14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5" customHeight="1" x14ac:dyDescent="0.2">
      <c r="A1194" s="9"/>
      <c r="B1194" s="14"/>
      <c r="C1194" s="14"/>
      <c r="D1194" s="17"/>
      <c r="E1194" s="14"/>
      <c r="F1194" s="15"/>
      <c r="G1194" s="14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5" customHeight="1" x14ac:dyDescent="0.2">
      <c r="A1195" s="9"/>
      <c r="B1195" s="14"/>
      <c r="C1195" s="14"/>
      <c r="D1195" s="17"/>
      <c r="E1195" s="14"/>
      <c r="F1195" s="15"/>
      <c r="G1195" s="14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5" customHeight="1" x14ac:dyDescent="0.2">
      <c r="A1196" s="9"/>
      <c r="B1196" s="14"/>
      <c r="C1196" s="14"/>
      <c r="D1196" s="17"/>
      <c r="E1196" s="14"/>
      <c r="F1196" s="15"/>
      <c r="G1196" s="14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5" customHeight="1" x14ac:dyDescent="0.2">
      <c r="A1197" s="9"/>
      <c r="B1197" s="14"/>
      <c r="C1197" s="14"/>
      <c r="D1197" s="17"/>
      <c r="E1197" s="14"/>
      <c r="F1197" s="15"/>
      <c r="G1197" s="14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5" customHeight="1" x14ac:dyDescent="0.2">
      <c r="A1198" s="9"/>
      <c r="B1198" s="14"/>
      <c r="C1198" s="14"/>
      <c r="D1198" s="17"/>
      <c r="E1198" s="14"/>
      <c r="F1198" s="15"/>
      <c r="G1198" s="14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5" customHeight="1" x14ac:dyDescent="0.2">
      <c r="A1199" s="9"/>
      <c r="B1199" s="14"/>
      <c r="C1199" s="14"/>
      <c r="D1199" s="17"/>
      <c r="E1199" s="14"/>
      <c r="F1199" s="15"/>
      <c r="G1199" s="14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5" customHeight="1" x14ac:dyDescent="0.2">
      <c r="A1200" s="9"/>
      <c r="B1200" s="14"/>
      <c r="C1200" s="14"/>
      <c r="D1200" s="17"/>
      <c r="E1200" s="14"/>
      <c r="F1200" s="15"/>
      <c r="G1200" s="14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5" customHeight="1" x14ac:dyDescent="0.2">
      <c r="A1201" s="9"/>
      <c r="B1201" s="14"/>
      <c r="C1201" s="14"/>
      <c r="D1201" s="17"/>
      <c r="E1201" s="14"/>
      <c r="F1201" s="15"/>
      <c r="G1201" s="14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5" customHeight="1" x14ac:dyDescent="0.2">
      <c r="A1202" s="9"/>
      <c r="B1202" s="14"/>
      <c r="C1202" s="14"/>
      <c r="D1202" s="17"/>
      <c r="E1202" s="14"/>
      <c r="F1202" s="15"/>
      <c r="G1202" s="14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5" customHeight="1" x14ac:dyDescent="0.2">
      <c r="A1203" s="9"/>
      <c r="B1203" s="14"/>
      <c r="C1203" s="14"/>
      <c r="D1203" s="17"/>
      <c r="E1203" s="14"/>
      <c r="F1203" s="15"/>
      <c r="G1203" s="14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5" customHeight="1" x14ac:dyDescent="0.2">
      <c r="A1204" s="9"/>
      <c r="B1204" s="14"/>
      <c r="C1204" s="14"/>
      <c r="D1204" s="17"/>
      <c r="E1204" s="14"/>
      <c r="F1204" s="15"/>
      <c r="G1204" s="14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5" customHeight="1" x14ac:dyDescent="0.2">
      <c r="A1205" s="9"/>
      <c r="B1205" s="14"/>
      <c r="C1205" s="14"/>
      <c r="D1205" s="17"/>
      <c r="E1205" s="14"/>
      <c r="F1205" s="15"/>
      <c r="G1205" s="14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5" customHeight="1" x14ac:dyDescent="0.2">
      <c r="A1206" s="9"/>
      <c r="B1206" s="14"/>
      <c r="C1206" s="14"/>
      <c r="D1206" s="17"/>
      <c r="E1206" s="14"/>
      <c r="F1206" s="15"/>
      <c r="G1206" s="14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5" customHeight="1" x14ac:dyDescent="0.2">
      <c r="A1207" s="9"/>
      <c r="B1207" s="14"/>
      <c r="C1207" s="14"/>
      <c r="D1207" s="17"/>
      <c r="E1207" s="14"/>
      <c r="F1207" s="15"/>
      <c r="G1207" s="14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5" customHeight="1" x14ac:dyDescent="0.2">
      <c r="A1208" s="9"/>
      <c r="B1208" s="14"/>
      <c r="C1208" s="14"/>
      <c r="D1208" s="17"/>
      <c r="E1208" s="14"/>
      <c r="F1208" s="15"/>
      <c r="G1208" s="14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5" customHeight="1" x14ac:dyDescent="0.2">
      <c r="A1209" s="9"/>
      <c r="B1209" s="14"/>
      <c r="C1209" s="14"/>
      <c r="D1209" s="17"/>
      <c r="E1209" s="14"/>
      <c r="F1209" s="15"/>
      <c r="G1209" s="14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5" customHeight="1" x14ac:dyDescent="0.2">
      <c r="A1210" s="9"/>
      <c r="B1210" s="14"/>
      <c r="C1210" s="14"/>
      <c r="D1210" s="17"/>
      <c r="E1210" s="14"/>
      <c r="F1210" s="15"/>
      <c r="G1210" s="14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5" customHeight="1" x14ac:dyDescent="0.2">
      <c r="A1211" s="9"/>
      <c r="B1211" s="14"/>
      <c r="C1211" s="14"/>
      <c r="D1211" s="17"/>
      <c r="E1211" s="14"/>
      <c r="F1211" s="15"/>
      <c r="G1211" s="14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5" customHeight="1" x14ac:dyDescent="0.2">
      <c r="A1212" s="9"/>
      <c r="B1212" s="14"/>
      <c r="C1212" s="14"/>
      <c r="D1212" s="17"/>
      <c r="E1212" s="14"/>
      <c r="F1212" s="15"/>
      <c r="G1212" s="14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5" customHeight="1" x14ac:dyDescent="0.2">
      <c r="A1213" s="9"/>
      <c r="B1213" s="14"/>
      <c r="C1213" s="14"/>
      <c r="D1213" s="17"/>
      <c r="E1213" s="14"/>
      <c r="F1213" s="15"/>
      <c r="G1213" s="14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5" customHeight="1" x14ac:dyDescent="0.2">
      <c r="A1214" s="9"/>
      <c r="B1214" s="14"/>
      <c r="C1214" s="14"/>
      <c r="D1214" s="17"/>
      <c r="E1214" s="14"/>
      <c r="F1214" s="15"/>
      <c r="G1214" s="14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5" customHeight="1" x14ac:dyDescent="0.2">
      <c r="A1215" s="9"/>
      <c r="B1215" s="14"/>
      <c r="C1215" s="14"/>
      <c r="D1215" s="17"/>
      <c r="E1215" s="14"/>
      <c r="F1215" s="15"/>
      <c r="G1215" s="14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5" customHeight="1" x14ac:dyDescent="0.2">
      <c r="A1216" s="9"/>
      <c r="B1216" s="14"/>
      <c r="C1216" s="14"/>
      <c r="D1216" s="17"/>
      <c r="E1216" s="14"/>
      <c r="F1216" s="15"/>
      <c r="G1216" s="14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5" customHeight="1" x14ac:dyDescent="0.2">
      <c r="A1217" s="9"/>
      <c r="B1217" s="14"/>
      <c r="C1217" s="14"/>
      <c r="D1217" s="17"/>
      <c r="E1217" s="14"/>
      <c r="F1217" s="15"/>
      <c r="G1217" s="14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5" customHeight="1" x14ac:dyDescent="0.2">
      <c r="A1218" s="9"/>
      <c r="B1218" s="14"/>
      <c r="C1218" s="14"/>
      <c r="D1218" s="17"/>
      <c r="E1218" s="14"/>
      <c r="F1218" s="15"/>
      <c r="G1218" s="14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5" customHeight="1" x14ac:dyDescent="0.2">
      <c r="A1219" s="9"/>
      <c r="B1219" s="14"/>
      <c r="C1219" s="14"/>
      <c r="D1219" s="17"/>
      <c r="E1219" s="14"/>
      <c r="F1219" s="15"/>
      <c r="G1219" s="14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5" customHeight="1" x14ac:dyDescent="0.2">
      <c r="A1220" s="9"/>
      <c r="B1220" s="14"/>
      <c r="C1220" s="14"/>
      <c r="D1220" s="17"/>
      <c r="E1220" s="14"/>
      <c r="F1220" s="15"/>
      <c r="G1220" s="14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5" customHeight="1" x14ac:dyDescent="0.2">
      <c r="A1221" s="9"/>
      <c r="B1221" s="14"/>
      <c r="C1221" s="14"/>
      <c r="D1221" s="17"/>
      <c r="E1221" s="14"/>
      <c r="F1221" s="15"/>
      <c r="G1221" s="14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5" customHeight="1" x14ac:dyDescent="0.2">
      <c r="A1222" s="9"/>
      <c r="B1222" s="14"/>
      <c r="C1222" s="14"/>
      <c r="D1222" s="17"/>
      <c r="E1222" s="14"/>
      <c r="F1222" s="15"/>
      <c r="G1222" s="14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5" customHeight="1" x14ac:dyDescent="0.2">
      <c r="A1223" s="9"/>
      <c r="B1223" s="14"/>
      <c r="C1223" s="14"/>
      <c r="D1223" s="17"/>
      <c r="E1223" s="14"/>
      <c r="F1223" s="15"/>
      <c r="G1223" s="14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5" customHeight="1" x14ac:dyDescent="0.2">
      <c r="A1224" s="9"/>
      <c r="B1224" s="14"/>
      <c r="C1224" s="14"/>
      <c r="D1224" s="17"/>
      <c r="E1224" s="14"/>
      <c r="F1224" s="15"/>
      <c r="G1224" s="14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5" customHeight="1" x14ac:dyDescent="0.2">
      <c r="A1225" s="9"/>
      <c r="B1225" s="14"/>
      <c r="C1225" s="14"/>
      <c r="D1225" s="17"/>
      <c r="E1225" s="14"/>
      <c r="F1225" s="15"/>
      <c r="G1225" s="14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5" customHeight="1" x14ac:dyDescent="0.2">
      <c r="A1226" s="9"/>
      <c r="B1226" s="14"/>
      <c r="C1226" s="14"/>
      <c r="D1226" s="17"/>
      <c r="E1226" s="14"/>
      <c r="F1226" s="15"/>
      <c r="G1226" s="14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15" customHeight="1" x14ac:dyDescent="0.2">
      <c r="A1227" s="9"/>
      <c r="B1227" s="14"/>
      <c r="C1227" s="14"/>
      <c r="D1227" s="17"/>
      <c r="E1227" s="14"/>
      <c r="F1227" s="15"/>
      <c r="G1227" s="14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15" customHeight="1" x14ac:dyDescent="0.2">
      <c r="A1228" s="9"/>
      <c r="B1228" s="14"/>
      <c r="C1228" s="14"/>
      <c r="D1228" s="17"/>
      <c r="E1228" s="14"/>
      <c r="F1228" s="15"/>
      <c r="G1228" s="14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</row>
    <row r="1229" spans="1:26" ht="15" customHeight="1" x14ac:dyDescent="0.2">
      <c r="A1229" s="9"/>
      <c r="B1229" s="14"/>
      <c r="C1229" s="14"/>
      <c r="D1229" s="17"/>
      <c r="E1229" s="14"/>
      <c r="F1229" s="15"/>
      <c r="G1229" s="14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15" customHeight="1" x14ac:dyDescent="0.2">
      <c r="A1230" s="9"/>
      <c r="B1230" s="14"/>
      <c r="C1230" s="14"/>
      <c r="D1230" s="17"/>
      <c r="E1230" s="14"/>
      <c r="F1230" s="15"/>
      <c r="G1230" s="14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</row>
    <row r="1231" spans="1:26" ht="15" customHeight="1" x14ac:dyDescent="0.2">
      <c r="A1231" s="9"/>
      <c r="B1231" s="14"/>
      <c r="C1231" s="14"/>
      <c r="D1231" s="17"/>
      <c r="E1231" s="14"/>
      <c r="F1231" s="15"/>
      <c r="G1231" s="14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</row>
    <row r="1232" spans="1:26" ht="15" customHeight="1" x14ac:dyDescent="0.2">
      <c r="A1232" s="9"/>
      <c r="B1232" s="14"/>
      <c r="C1232" s="14"/>
      <c r="D1232" s="17"/>
      <c r="E1232" s="14"/>
      <c r="F1232" s="15"/>
      <c r="G1232" s="14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ht="15" customHeight="1" x14ac:dyDescent="0.2">
      <c r="A1233" s="9"/>
      <c r="B1233" s="14"/>
      <c r="C1233" s="14"/>
      <c r="D1233" s="17"/>
      <c r="E1233" s="14"/>
      <c r="F1233" s="15"/>
      <c r="G1233" s="14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</row>
    <row r="1234" spans="1:26" ht="15" customHeight="1" x14ac:dyDescent="0.2">
      <c r="A1234" s="9"/>
      <c r="B1234" s="14"/>
      <c r="C1234" s="14"/>
      <c r="D1234" s="17"/>
      <c r="E1234" s="14"/>
      <c r="F1234" s="15"/>
      <c r="G1234" s="14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15" customHeight="1" x14ac:dyDescent="0.2">
      <c r="A1235" s="9"/>
      <c r="B1235" s="14"/>
      <c r="C1235" s="14"/>
      <c r="D1235" s="17"/>
      <c r="E1235" s="14"/>
      <c r="F1235" s="15"/>
      <c r="G1235" s="14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ht="15" customHeight="1" x14ac:dyDescent="0.2">
      <c r="A1236" s="9"/>
      <c r="B1236" s="14"/>
      <c r="C1236" s="14"/>
      <c r="D1236" s="17"/>
      <c r="E1236" s="14"/>
      <c r="F1236" s="15"/>
      <c r="G1236" s="14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15" customHeight="1" x14ac:dyDescent="0.2">
      <c r="A1237" s="9"/>
      <c r="B1237" s="14"/>
      <c r="C1237" s="14"/>
      <c r="D1237" s="17"/>
      <c r="E1237" s="14"/>
      <c r="F1237" s="15"/>
      <c r="G1237" s="14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</row>
    <row r="1238" spans="1:26" ht="15" customHeight="1" x14ac:dyDescent="0.2">
      <c r="A1238" s="9"/>
      <c r="B1238" s="14"/>
      <c r="C1238" s="14"/>
      <c r="D1238" s="17"/>
      <c r="E1238" s="14"/>
      <c r="F1238" s="15"/>
      <c r="G1238" s="14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15" customHeight="1" x14ac:dyDescent="0.2">
      <c r="A1239" s="9"/>
      <c r="B1239" s="14"/>
      <c r="C1239" s="14"/>
      <c r="D1239" s="17"/>
      <c r="E1239" s="14"/>
      <c r="F1239" s="15"/>
      <c r="G1239" s="14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</row>
    <row r="1240" spans="1:26" ht="15" customHeight="1" x14ac:dyDescent="0.2">
      <c r="A1240" s="9"/>
      <c r="B1240" s="14"/>
      <c r="C1240" s="14"/>
      <c r="D1240" s="17"/>
      <c r="E1240" s="14"/>
      <c r="F1240" s="15"/>
      <c r="G1240" s="14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</row>
    <row r="1241" spans="1:26" ht="15" customHeight="1" x14ac:dyDescent="0.2">
      <c r="A1241" s="9"/>
      <c r="B1241" s="14"/>
      <c r="C1241" s="14"/>
      <c r="D1241" s="17"/>
      <c r="E1241" s="14"/>
      <c r="F1241" s="15"/>
      <c r="G1241" s="14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15" customHeight="1" x14ac:dyDescent="0.2">
      <c r="A1242" s="9"/>
      <c r="B1242" s="14"/>
      <c r="C1242" s="14"/>
      <c r="D1242" s="17"/>
      <c r="E1242" s="14"/>
      <c r="F1242" s="15"/>
      <c r="G1242" s="14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15" customHeight="1" x14ac:dyDescent="0.2">
      <c r="A1243" s="9"/>
      <c r="B1243" s="14"/>
      <c r="C1243" s="14"/>
      <c r="D1243" s="17"/>
      <c r="E1243" s="14"/>
      <c r="F1243" s="15"/>
      <c r="G1243" s="14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15" customHeight="1" x14ac:dyDescent="0.2">
      <c r="A1244" s="9"/>
      <c r="B1244" s="14"/>
      <c r="C1244" s="14"/>
      <c r="D1244" s="17"/>
      <c r="E1244" s="14"/>
      <c r="F1244" s="15"/>
      <c r="G1244" s="14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ht="15" customHeight="1" x14ac:dyDescent="0.2">
      <c r="A1245" s="9"/>
      <c r="B1245" s="14"/>
      <c r="C1245" s="14"/>
      <c r="D1245" s="17"/>
      <c r="E1245" s="14"/>
      <c r="F1245" s="15"/>
      <c r="G1245" s="14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15" customHeight="1" x14ac:dyDescent="0.2">
      <c r="A1246" s="9"/>
      <c r="B1246" s="14"/>
      <c r="C1246" s="14"/>
      <c r="D1246" s="17"/>
      <c r="E1246" s="14"/>
      <c r="F1246" s="15"/>
      <c r="G1246" s="14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</row>
    <row r="1247" spans="1:26" ht="15" customHeight="1" x14ac:dyDescent="0.2">
      <c r="A1247" s="9"/>
      <c r="B1247" s="14"/>
      <c r="C1247" s="14"/>
      <c r="D1247" s="17"/>
      <c r="E1247" s="14"/>
      <c r="F1247" s="15"/>
      <c r="G1247" s="14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ht="15" customHeight="1" x14ac:dyDescent="0.2">
      <c r="A1248" s="9"/>
      <c r="B1248" s="14"/>
      <c r="C1248" s="14"/>
      <c r="D1248" s="17"/>
      <c r="E1248" s="14"/>
      <c r="F1248" s="15"/>
      <c r="G1248" s="14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</row>
    <row r="1249" spans="1:26" ht="15" customHeight="1" x14ac:dyDescent="0.2">
      <c r="A1249" s="9"/>
      <c r="B1249" s="14"/>
      <c r="C1249" s="14"/>
      <c r="D1249" s="17"/>
      <c r="E1249" s="14"/>
      <c r="F1249" s="15"/>
      <c r="G1249" s="14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15" customHeight="1" x14ac:dyDescent="0.2">
      <c r="A1250" s="9"/>
      <c r="B1250" s="14"/>
      <c r="C1250" s="14"/>
      <c r="D1250" s="17"/>
      <c r="E1250" s="14"/>
      <c r="F1250" s="15"/>
      <c r="G1250" s="14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ht="15" customHeight="1" x14ac:dyDescent="0.2">
      <c r="A1251" s="9"/>
      <c r="B1251" s="14"/>
      <c r="C1251" s="14"/>
      <c r="D1251" s="17"/>
      <c r="E1251" s="14"/>
      <c r="F1251" s="15"/>
      <c r="G1251" s="14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pans="1:26" ht="15" customHeight="1" x14ac:dyDescent="0.2">
      <c r="A1252" s="9"/>
      <c r="B1252" s="14"/>
      <c r="C1252" s="14"/>
      <c r="D1252" s="17"/>
      <c r="E1252" s="14"/>
      <c r="F1252" s="15"/>
      <c r="G1252" s="14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15" customHeight="1" x14ac:dyDescent="0.2">
      <c r="A1253" s="9"/>
      <c r="B1253" s="14"/>
      <c r="C1253" s="14"/>
      <c r="D1253" s="17"/>
      <c r="E1253" s="14"/>
      <c r="F1253" s="15"/>
      <c r="G1253" s="14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15" customHeight="1" x14ac:dyDescent="0.2">
      <c r="A1254" s="9"/>
      <c r="B1254" s="14"/>
      <c r="C1254" s="14"/>
      <c r="D1254" s="17"/>
      <c r="E1254" s="14"/>
      <c r="F1254" s="15"/>
      <c r="G1254" s="14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</row>
    <row r="1255" spans="1:26" ht="15" customHeight="1" x14ac:dyDescent="0.2">
      <c r="A1255" s="9"/>
      <c r="B1255" s="14"/>
      <c r="C1255" s="14"/>
      <c r="D1255" s="17"/>
      <c r="E1255" s="14"/>
      <c r="F1255" s="15"/>
      <c r="G1255" s="14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5" customHeight="1" x14ac:dyDescent="0.2">
      <c r="A1256" s="9"/>
      <c r="B1256" s="14"/>
      <c r="C1256" s="14"/>
      <c r="D1256" s="17"/>
      <c r="E1256" s="14"/>
      <c r="F1256" s="15"/>
      <c r="G1256" s="14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15" customHeight="1" x14ac:dyDescent="0.2">
      <c r="A1257" s="9"/>
      <c r="B1257" s="14"/>
      <c r="C1257" s="14"/>
      <c r="D1257" s="17"/>
      <c r="E1257" s="14"/>
      <c r="F1257" s="15"/>
      <c r="G1257" s="14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15" customHeight="1" x14ac:dyDescent="0.2">
      <c r="A1258" s="9"/>
      <c r="B1258" s="14"/>
      <c r="C1258" s="14"/>
      <c r="D1258" s="17"/>
      <c r="E1258" s="14"/>
      <c r="F1258" s="15"/>
      <c r="G1258" s="14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15" customHeight="1" x14ac:dyDescent="0.2">
      <c r="A1259" s="9"/>
      <c r="B1259" s="14"/>
      <c r="C1259" s="14"/>
      <c r="D1259" s="17"/>
      <c r="E1259" s="14"/>
      <c r="F1259" s="15"/>
      <c r="G1259" s="14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15" customHeight="1" x14ac:dyDescent="0.2">
      <c r="A1260" s="9"/>
      <c r="B1260" s="14"/>
      <c r="C1260" s="14"/>
      <c r="D1260" s="17"/>
      <c r="E1260" s="14"/>
      <c r="F1260" s="15"/>
      <c r="G1260" s="14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</row>
    <row r="1261" spans="1:26" ht="15" customHeight="1" x14ac:dyDescent="0.2">
      <c r="A1261" s="9"/>
      <c r="B1261" s="14"/>
      <c r="C1261" s="14"/>
      <c r="D1261" s="17"/>
      <c r="E1261" s="14"/>
      <c r="F1261" s="15"/>
      <c r="G1261" s="14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15" customHeight="1" x14ac:dyDescent="0.2">
      <c r="A1262" s="9"/>
      <c r="B1262" s="14"/>
      <c r="C1262" s="14"/>
      <c r="D1262" s="17"/>
      <c r="E1262" s="14"/>
      <c r="F1262" s="15"/>
      <c r="G1262" s="14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15" customHeight="1" x14ac:dyDescent="0.2">
      <c r="A1263" s="9"/>
      <c r="B1263" s="14"/>
      <c r="C1263" s="14"/>
      <c r="D1263" s="17"/>
      <c r="E1263" s="14"/>
      <c r="F1263" s="15"/>
      <c r="G1263" s="14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pans="1:26" ht="15" customHeight="1" x14ac:dyDescent="0.2">
      <c r="A1264" s="9"/>
      <c r="B1264" s="14"/>
      <c r="C1264" s="14"/>
      <c r="D1264" s="17"/>
      <c r="E1264" s="14"/>
      <c r="F1264" s="15"/>
      <c r="G1264" s="14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pans="1:26" ht="15" customHeight="1" x14ac:dyDescent="0.2">
      <c r="A1265" s="9"/>
      <c r="B1265" s="14"/>
      <c r="C1265" s="14"/>
      <c r="D1265" s="17"/>
      <c r="E1265" s="14"/>
      <c r="F1265" s="15"/>
      <c r="G1265" s="14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5" customHeight="1" x14ac:dyDescent="0.2">
      <c r="A1266" s="9"/>
      <c r="B1266" s="14"/>
      <c r="C1266" s="14"/>
      <c r="D1266" s="17"/>
      <c r="E1266" s="14"/>
      <c r="F1266" s="15"/>
      <c r="G1266" s="14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15" customHeight="1" x14ac:dyDescent="0.2">
      <c r="A1267" s="9"/>
      <c r="B1267" s="14"/>
      <c r="C1267" s="14"/>
      <c r="D1267" s="17"/>
      <c r="E1267" s="14"/>
      <c r="F1267" s="15"/>
      <c r="G1267" s="14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15" customHeight="1" x14ac:dyDescent="0.2">
      <c r="A1268" s="9"/>
      <c r="B1268" s="14"/>
      <c r="C1268" s="14"/>
      <c r="D1268" s="17"/>
      <c r="E1268" s="14"/>
      <c r="F1268" s="15"/>
      <c r="G1268" s="14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ht="15" customHeight="1" x14ac:dyDescent="0.2">
      <c r="A1269" s="9"/>
      <c r="B1269" s="14"/>
      <c r="C1269" s="14"/>
      <c r="D1269" s="17"/>
      <c r="E1269" s="14"/>
      <c r="F1269" s="15"/>
      <c r="G1269" s="14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</row>
    <row r="1270" spans="1:26" ht="15" customHeight="1" x14ac:dyDescent="0.2">
      <c r="A1270" s="9"/>
      <c r="B1270" s="14"/>
      <c r="C1270" s="14"/>
      <c r="D1270" s="17"/>
      <c r="E1270" s="14"/>
      <c r="F1270" s="15"/>
      <c r="G1270" s="14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</row>
    <row r="1271" spans="1:26" ht="15" customHeight="1" x14ac:dyDescent="0.2">
      <c r="A1271" s="9"/>
      <c r="B1271" s="14"/>
      <c r="C1271" s="14"/>
      <c r="D1271" s="17"/>
      <c r="E1271" s="14"/>
      <c r="F1271" s="15"/>
      <c r="G1271" s="14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15" customHeight="1" x14ac:dyDescent="0.2">
      <c r="A1272" s="9"/>
      <c r="B1272" s="14"/>
      <c r="C1272" s="14"/>
      <c r="D1272" s="17"/>
      <c r="E1272" s="14"/>
      <c r="F1272" s="15"/>
      <c r="G1272" s="14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15" customHeight="1" x14ac:dyDescent="0.2">
      <c r="A1273" s="9"/>
      <c r="B1273" s="14"/>
      <c r="C1273" s="14"/>
      <c r="D1273" s="17"/>
      <c r="E1273" s="14"/>
      <c r="F1273" s="15"/>
      <c r="G1273" s="14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pans="1:26" ht="15" customHeight="1" x14ac:dyDescent="0.2">
      <c r="A1274" s="9"/>
      <c r="B1274" s="14"/>
      <c r="C1274" s="14"/>
      <c r="D1274" s="17"/>
      <c r="E1274" s="14"/>
      <c r="F1274" s="15"/>
      <c r="G1274" s="14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ht="15" customHeight="1" x14ac:dyDescent="0.2">
      <c r="A1275" s="9"/>
      <c r="B1275" s="14"/>
      <c r="C1275" s="14"/>
      <c r="D1275" s="17"/>
      <c r="E1275" s="14"/>
      <c r="F1275" s="15"/>
      <c r="G1275" s="14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</row>
    <row r="1276" spans="1:26" ht="15" customHeight="1" x14ac:dyDescent="0.2">
      <c r="A1276" s="9"/>
      <c r="B1276" s="14"/>
      <c r="C1276" s="14"/>
      <c r="D1276" s="17"/>
      <c r="E1276" s="14"/>
      <c r="F1276" s="15"/>
      <c r="G1276" s="14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</row>
    <row r="1277" spans="1:26" ht="15" customHeight="1" x14ac:dyDescent="0.2">
      <c r="A1277" s="9"/>
      <c r="B1277" s="14"/>
      <c r="C1277" s="14"/>
      <c r="D1277" s="17"/>
      <c r="E1277" s="14"/>
      <c r="F1277" s="15"/>
      <c r="G1277" s="14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ht="15" customHeight="1" x14ac:dyDescent="0.2">
      <c r="A1278" s="9"/>
      <c r="B1278" s="14"/>
      <c r="C1278" s="14"/>
      <c r="D1278" s="17"/>
      <c r="E1278" s="14"/>
      <c r="F1278" s="15"/>
      <c r="G1278" s="14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15" customHeight="1" x14ac:dyDescent="0.2">
      <c r="A1279" s="9"/>
      <c r="B1279" s="14"/>
      <c r="C1279" s="14"/>
      <c r="D1279" s="17"/>
      <c r="E1279" s="14"/>
      <c r="F1279" s="15"/>
      <c r="G1279" s="14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15" customHeight="1" x14ac:dyDescent="0.2">
      <c r="A1280" s="9"/>
      <c r="B1280" s="14"/>
      <c r="C1280" s="14"/>
      <c r="D1280" s="17"/>
      <c r="E1280" s="14"/>
      <c r="F1280" s="15"/>
      <c r="G1280" s="14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15" customHeight="1" x14ac:dyDescent="0.2">
      <c r="A1281" s="9"/>
      <c r="B1281" s="14"/>
      <c r="C1281" s="14"/>
      <c r="D1281" s="17"/>
      <c r="E1281" s="14"/>
      <c r="F1281" s="15"/>
      <c r="G1281" s="14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15" customHeight="1" x14ac:dyDescent="0.2">
      <c r="A1282" s="9"/>
      <c r="B1282" s="14"/>
      <c r="C1282" s="14"/>
      <c r="D1282" s="17"/>
      <c r="E1282" s="14"/>
      <c r="F1282" s="15"/>
      <c r="G1282" s="14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15" customHeight="1" x14ac:dyDescent="0.2">
      <c r="A1283" s="9"/>
      <c r="B1283" s="14"/>
      <c r="C1283" s="14"/>
      <c r="D1283" s="17"/>
      <c r="E1283" s="14"/>
      <c r="F1283" s="15"/>
      <c r="G1283" s="14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5" customHeight="1" x14ac:dyDescent="0.2">
      <c r="A1284" s="9"/>
      <c r="B1284" s="14"/>
      <c r="C1284" s="14"/>
      <c r="D1284" s="17"/>
      <c r="E1284" s="14"/>
      <c r="F1284" s="15"/>
      <c r="G1284" s="14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</row>
    <row r="1285" spans="1:26" ht="15" customHeight="1" x14ac:dyDescent="0.2">
      <c r="A1285" s="9"/>
      <c r="B1285" s="14"/>
      <c r="C1285" s="14"/>
      <c r="D1285" s="17"/>
      <c r="E1285" s="14"/>
      <c r="F1285" s="15"/>
      <c r="G1285" s="14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pans="1:26" ht="15" customHeight="1" x14ac:dyDescent="0.2">
      <c r="A1286" s="9"/>
      <c r="B1286" s="14"/>
      <c r="C1286" s="14"/>
      <c r="D1286" s="17"/>
      <c r="E1286" s="14"/>
      <c r="F1286" s="15"/>
      <c r="G1286" s="14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15" customHeight="1" x14ac:dyDescent="0.2">
      <c r="A1287" s="9"/>
      <c r="B1287" s="14"/>
      <c r="C1287" s="14"/>
      <c r="D1287" s="17"/>
      <c r="E1287" s="14"/>
      <c r="F1287" s="15"/>
      <c r="G1287" s="14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15" customHeight="1" x14ac:dyDescent="0.2">
      <c r="A1288" s="9"/>
      <c r="B1288" s="14"/>
      <c r="C1288" s="14"/>
      <c r="D1288" s="17"/>
      <c r="E1288" s="14"/>
      <c r="F1288" s="15"/>
      <c r="G1288" s="14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15" customHeight="1" x14ac:dyDescent="0.2">
      <c r="A1289" s="9"/>
      <c r="B1289" s="14"/>
      <c r="C1289" s="14"/>
      <c r="D1289" s="17"/>
      <c r="E1289" s="14"/>
      <c r="F1289" s="15"/>
      <c r="G1289" s="14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ht="15" customHeight="1" x14ac:dyDescent="0.2">
      <c r="A1290" s="9"/>
      <c r="B1290" s="14"/>
      <c r="C1290" s="14"/>
      <c r="D1290" s="17"/>
      <c r="E1290" s="14"/>
      <c r="F1290" s="15"/>
      <c r="G1290" s="14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15" customHeight="1" x14ac:dyDescent="0.2">
      <c r="A1291" s="9"/>
      <c r="B1291" s="14"/>
      <c r="C1291" s="14"/>
      <c r="D1291" s="17"/>
      <c r="E1291" s="14"/>
      <c r="F1291" s="15"/>
      <c r="G1291" s="14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</row>
    <row r="1292" spans="1:26" ht="15" customHeight="1" x14ac:dyDescent="0.2">
      <c r="A1292" s="9"/>
      <c r="B1292" s="14"/>
      <c r="C1292" s="14"/>
      <c r="D1292" s="17"/>
      <c r="E1292" s="14"/>
      <c r="F1292" s="15"/>
      <c r="G1292" s="14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15" customHeight="1" x14ac:dyDescent="0.2">
      <c r="A1293" s="9"/>
      <c r="B1293" s="14"/>
      <c r="C1293" s="14"/>
      <c r="D1293" s="17"/>
      <c r="E1293" s="14"/>
      <c r="F1293" s="15"/>
      <c r="G1293" s="14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15" customHeight="1" x14ac:dyDescent="0.2">
      <c r="A1294" s="9"/>
      <c r="B1294" s="14"/>
      <c r="C1294" s="14"/>
      <c r="D1294" s="17"/>
      <c r="E1294" s="14"/>
      <c r="F1294" s="15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</row>
    <row r="1295" spans="1:26" ht="15" customHeight="1" x14ac:dyDescent="0.2">
      <c r="A1295" s="9"/>
      <c r="B1295" s="14"/>
      <c r="C1295" s="14"/>
      <c r="D1295" s="17"/>
      <c r="E1295" s="14"/>
      <c r="F1295" s="15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ht="15" customHeight="1" x14ac:dyDescent="0.2">
      <c r="A1296" s="9"/>
      <c r="B1296" s="14"/>
      <c r="C1296" s="14"/>
      <c r="D1296" s="17"/>
      <c r="E1296" s="14"/>
      <c r="F1296" s="15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</row>
    <row r="1297" spans="1:26" ht="15" customHeight="1" x14ac:dyDescent="0.2">
      <c r="A1297" s="9"/>
      <c r="B1297" s="14"/>
      <c r="C1297" s="14"/>
      <c r="D1297" s="17"/>
      <c r="E1297" s="14"/>
      <c r="F1297" s="15"/>
      <c r="G1297" s="14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</row>
    <row r="1298" spans="1:26" ht="15" customHeight="1" x14ac:dyDescent="0.2">
      <c r="A1298" s="9"/>
      <c r="B1298" s="14"/>
      <c r="C1298" s="14"/>
      <c r="D1298" s="17"/>
      <c r="E1298" s="14"/>
      <c r="F1298" s="15"/>
      <c r="G1298" s="14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ht="15" customHeight="1" x14ac:dyDescent="0.2">
      <c r="A1299" s="9"/>
      <c r="B1299" s="14"/>
      <c r="C1299" s="14"/>
      <c r="D1299" s="17"/>
      <c r="E1299" s="14"/>
      <c r="F1299" s="15"/>
      <c r="G1299" s="14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pans="1:26" ht="15" customHeight="1" x14ac:dyDescent="0.2">
      <c r="A1300" s="9"/>
      <c r="B1300" s="14"/>
      <c r="C1300" s="14"/>
      <c r="D1300" s="17"/>
      <c r="E1300" s="14"/>
      <c r="F1300" s="15"/>
      <c r="G1300" s="14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15" customHeight="1" x14ac:dyDescent="0.2">
      <c r="A1301" s="9"/>
      <c r="B1301" s="14"/>
      <c r="C1301" s="14"/>
      <c r="D1301" s="17"/>
      <c r="E1301" s="14"/>
      <c r="F1301" s="15"/>
      <c r="G1301" s="14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ht="15" customHeight="1" x14ac:dyDescent="0.2">
      <c r="A1302" s="9"/>
      <c r="B1302" s="14"/>
      <c r="C1302" s="14"/>
      <c r="D1302" s="17"/>
      <c r="E1302" s="14"/>
      <c r="F1302" s="15"/>
      <c r="G1302" s="14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pans="1:26" ht="15" customHeight="1" x14ac:dyDescent="0.2">
      <c r="A1303" s="9"/>
      <c r="B1303" s="14"/>
      <c r="C1303" s="14"/>
      <c r="D1303" s="17"/>
      <c r="E1303" s="14"/>
      <c r="F1303" s="15"/>
      <c r="G1303" s="14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</row>
    <row r="1304" spans="1:26" ht="15" customHeight="1" x14ac:dyDescent="0.2">
      <c r="A1304" s="9"/>
      <c r="B1304" s="14"/>
      <c r="C1304" s="14"/>
      <c r="D1304" s="17"/>
      <c r="E1304" s="14"/>
      <c r="F1304" s="15"/>
      <c r="G1304" s="14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ht="15" customHeight="1" x14ac:dyDescent="0.2">
      <c r="A1305" s="9"/>
      <c r="B1305" s="14"/>
      <c r="C1305" s="14"/>
      <c r="D1305" s="17"/>
      <c r="E1305" s="14"/>
      <c r="F1305" s="15"/>
      <c r="G1305" s="14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pans="1:26" ht="15" customHeight="1" x14ac:dyDescent="0.2">
      <c r="A1306" s="9"/>
      <c r="B1306" s="14"/>
      <c r="C1306" s="14"/>
      <c r="D1306" s="17"/>
      <c r="E1306" s="14"/>
      <c r="F1306" s="15"/>
      <c r="G1306" s="14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pans="1:26" ht="15" customHeight="1" x14ac:dyDescent="0.2">
      <c r="A1307" s="9"/>
      <c r="B1307" s="14"/>
      <c r="C1307" s="14"/>
      <c r="D1307" s="17"/>
      <c r="E1307" s="14"/>
      <c r="F1307" s="15"/>
      <c r="G1307" s="14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15" customHeight="1" x14ac:dyDescent="0.2">
      <c r="A1308" s="9"/>
      <c r="B1308" s="14"/>
      <c r="C1308" s="14"/>
      <c r="D1308" s="17"/>
      <c r="E1308" s="14"/>
      <c r="F1308" s="15"/>
      <c r="G1308" s="14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pans="1:26" ht="15" customHeight="1" x14ac:dyDescent="0.2">
      <c r="A1309" s="9"/>
      <c r="B1309" s="14"/>
      <c r="C1309" s="14"/>
      <c r="D1309" s="17"/>
      <c r="E1309" s="14"/>
      <c r="F1309" s="15"/>
      <c r="G1309" s="14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15" customHeight="1" x14ac:dyDescent="0.2">
      <c r="A1310" s="9"/>
      <c r="B1310" s="14"/>
      <c r="C1310" s="14"/>
      <c r="D1310" s="17"/>
      <c r="E1310" s="14"/>
      <c r="F1310" s="15"/>
      <c r="G1310" s="14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ht="15" customHeight="1" x14ac:dyDescent="0.2">
      <c r="A1311" s="9"/>
      <c r="B1311" s="14"/>
      <c r="C1311" s="14"/>
      <c r="D1311" s="17"/>
      <c r="E1311" s="14"/>
      <c r="F1311" s="15"/>
      <c r="G1311" s="14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15" customHeight="1" x14ac:dyDescent="0.2">
      <c r="A1312" s="9"/>
      <c r="B1312" s="14"/>
      <c r="C1312" s="14"/>
      <c r="D1312" s="17"/>
      <c r="E1312" s="14"/>
      <c r="F1312" s="15"/>
      <c r="G1312" s="14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pans="1:26" ht="15" customHeight="1" x14ac:dyDescent="0.2">
      <c r="A1313" s="9"/>
      <c r="B1313" s="14"/>
      <c r="C1313" s="14"/>
      <c r="D1313" s="17"/>
      <c r="E1313" s="14"/>
      <c r="F1313" s="15"/>
      <c r="G1313" s="14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ht="15" customHeight="1" x14ac:dyDescent="0.2">
      <c r="A1314" s="9"/>
      <c r="B1314" s="14"/>
      <c r="C1314" s="14"/>
      <c r="D1314" s="17"/>
      <c r="E1314" s="14"/>
      <c r="F1314" s="15"/>
      <c r="G1314" s="14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pans="1:26" ht="15" customHeight="1" x14ac:dyDescent="0.2">
      <c r="A1315" s="9"/>
      <c r="B1315" s="14"/>
      <c r="C1315" s="14"/>
      <c r="D1315" s="17"/>
      <c r="E1315" s="14"/>
      <c r="F1315" s="15"/>
      <c r="G1315" s="14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pans="1:26" ht="15" customHeight="1" x14ac:dyDescent="0.2">
      <c r="A1316" s="9"/>
      <c r="B1316" s="14"/>
      <c r="C1316" s="14"/>
      <c r="D1316" s="17"/>
      <c r="E1316" s="14"/>
      <c r="F1316" s="15"/>
      <c r="G1316" s="14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ht="15" customHeight="1" x14ac:dyDescent="0.2">
      <c r="A1317" s="9"/>
      <c r="B1317" s="14"/>
      <c r="C1317" s="14"/>
      <c r="D1317" s="17"/>
      <c r="E1317" s="14"/>
      <c r="F1317" s="15"/>
      <c r="G1317" s="14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pans="1:26" ht="15" customHeight="1" x14ac:dyDescent="0.2">
      <c r="A1318" s="9"/>
      <c r="B1318" s="14"/>
      <c r="C1318" s="14"/>
      <c r="D1318" s="17"/>
      <c r="E1318" s="14"/>
      <c r="F1318" s="15"/>
      <c r="G1318" s="14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pans="1:26" ht="15" customHeight="1" x14ac:dyDescent="0.2">
      <c r="A1319" s="9"/>
      <c r="B1319" s="14"/>
      <c r="C1319" s="14"/>
      <c r="D1319" s="17"/>
      <c r="E1319" s="14"/>
      <c r="F1319" s="15"/>
      <c r="G1319" s="14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ht="15" customHeight="1" x14ac:dyDescent="0.2">
      <c r="A1320" s="9"/>
      <c r="B1320" s="14"/>
      <c r="C1320" s="14"/>
      <c r="D1320" s="17"/>
      <c r="E1320" s="14"/>
      <c r="F1320" s="15"/>
      <c r="G1320" s="14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pans="1:26" ht="15" customHeight="1" x14ac:dyDescent="0.2">
      <c r="A1321" s="9"/>
      <c r="B1321" s="14"/>
      <c r="C1321" s="14"/>
      <c r="D1321" s="17"/>
      <c r="E1321" s="14"/>
      <c r="F1321" s="15"/>
      <c r="G1321" s="14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pans="1:26" ht="15" customHeight="1" x14ac:dyDescent="0.2">
      <c r="A1322" s="9"/>
      <c r="B1322" s="14"/>
      <c r="C1322" s="14"/>
      <c r="D1322" s="17"/>
      <c r="E1322" s="14"/>
      <c r="F1322" s="15"/>
      <c r="G1322" s="14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ht="15" customHeight="1" x14ac:dyDescent="0.2">
      <c r="A1323" s="9"/>
      <c r="B1323" s="14"/>
      <c r="C1323" s="14"/>
      <c r="D1323" s="17"/>
      <c r="E1323" s="14"/>
      <c r="F1323" s="15"/>
      <c r="G1323" s="14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pans="1:26" ht="15" customHeight="1" x14ac:dyDescent="0.2">
      <c r="A1324" s="9"/>
      <c r="B1324" s="14"/>
      <c r="C1324" s="14"/>
      <c r="D1324" s="17"/>
      <c r="E1324" s="14"/>
      <c r="F1324" s="15"/>
      <c r="G1324" s="14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pans="1:26" ht="15" customHeight="1" x14ac:dyDescent="0.2">
      <c r="A1325" s="9"/>
      <c r="B1325" s="14"/>
      <c r="C1325" s="14"/>
      <c r="D1325" s="17"/>
      <c r="E1325" s="14"/>
      <c r="F1325" s="15"/>
      <c r="G1325" s="14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ht="15" customHeight="1" x14ac:dyDescent="0.2">
      <c r="A1326" s="9"/>
      <c r="B1326" s="14"/>
      <c r="C1326" s="14"/>
      <c r="D1326" s="17"/>
      <c r="E1326" s="14"/>
      <c r="F1326" s="15"/>
      <c r="G1326" s="14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pans="1:26" ht="15" customHeight="1" x14ac:dyDescent="0.2">
      <c r="A1327" s="9"/>
      <c r="B1327" s="14"/>
      <c r="C1327" s="14"/>
      <c r="D1327" s="17"/>
      <c r="E1327" s="14"/>
      <c r="F1327" s="15"/>
      <c r="G1327" s="14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pans="1:26" ht="15" customHeight="1" x14ac:dyDescent="0.2">
      <c r="A1328" s="9"/>
      <c r="B1328" s="14"/>
      <c r="C1328" s="14"/>
      <c r="D1328" s="17"/>
      <c r="E1328" s="14"/>
      <c r="F1328" s="15"/>
      <c r="G1328" s="14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ht="15" customHeight="1" x14ac:dyDescent="0.2">
      <c r="A1329" s="9"/>
      <c r="B1329" s="14"/>
      <c r="C1329" s="14"/>
      <c r="D1329" s="17"/>
      <c r="E1329" s="14"/>
      <c r="F1329" s="15"/>
      <c r="G1329" s="14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pans="1:26" ht="15" customHeight="1" x14ac:dyDescent="0.2">
      <c r="A1330" s="9"/>
      <c r="B1330" s="14"/>
      <c r="C1330" s="14"/>
      <c r="D1330" s="17"/>
      <c r="E1330" s="14"/>
      <c r="F1330" s="15"/>
      <c r="G1330" s="14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5" customHeight="1" x14ac:dyDescent="0.2">
      <c r="A1331" s="9"/>
      <c r="B1331" s="14"/>
      <c r="C1331" s="14"/>
      <c r="D1331" s="17"/>
      <c r="E1331" s="14"/>
      <c r="F1331" s="15"/>
      <c r="G1331" s="14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15" customHeight="1" x14ac:dyDescent="0.2">
      <c r="A1332" s="9"/>
      <c r="B1332" s="14"/>
      <c r="C1332" s="14"/>
      <c r="D1332" s="17"/>
      <c r="E1332" s="14"/>
      <c r="F1332" s="15"/>
      <c r="G1332" s="14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pans="1:26" ht="15" customHeight="1" x14ac:dyDescent="0.2">
      <c r="A1333" s="9"/>
      <c r="B1333" s="14"/>
      <c r="C1333" s="14"/>
      <c r="D1333" s="17"/>
      <c r="E1333" s="14"/>
      <c r="F1333" s="15"/>
      <c r="G1333" s="14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15" customHeight="1" x14ac:dyDescent="0.2">
      <c r="A1334" s="9"/>
      <c r="B1334" s="14"/>
      <c r="C1334" s="14"/>
      <c r="D1334" s="17"/>
      <c r="E1334" s="14"/>
      <c r="F1334" s="15"/>
      <c r="G1334" s="14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15" customHeight="1" x14ac:dyDescent="0.2">
      <c r="A1335" s="9"/>
      <c r="B1335" s="14"/>
      <c r="C1335" s="14"/>
      <c r="D1335" s="17"/>
      <c r="E1335" s="14"/>
      <c r="F1335" s="15"/>
      <c r="G1335" s="14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15" customHeight="1" x14ac:dyDescent="0.2">
      <c r="A1336" s="9"/>
      <c r="B1336" s="14"/>
      <c r="C1336" s="14"/>
      <c r="D1336" s="17"/>
      <c r="E1336" s="14"/>
      <c r="F1336" s="15"/>
      <c r="G1336" s="14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15" customHeight="1" x14ac:dyDescent="0.2">
      <c r="A1337" s="9"/>
      <c r="B1337" s="14"/>
      <c r="C1337" s="14"/>
      <c r="D1337" s="17"/>
      <c r="E1337" s="14"/>
      <c r="F1337" s="15"/>
      <c r="G1337" s="14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15" customHeight="1" x14ac:dyDescent="0.2">
      <c r="A1338" s="9"/>
      <c r="B1338" s="14"/>
      <c r="C1338" s="14"/>
      <c r="D1338" s="17"/>
      <c r="E1338" s="14"/>
      <c r="F1338" s="15"/>
      <c r="G1338" s="14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15" customHeight="1" x14ac:dyDescent="0.2">
      <c r="A1339" s="9"/>
      <c r="B1339" s="14"/>
      <c r="C1339" s="14"/>
      <c r="D1339" s="17"/>
      <c r="E1339" s="14"/>
      <c r="F1339" s="15"/>
      <c r="G1339" s="14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pans="1:26" ht="15" customHeight="1" x14ac:dyDescent="0.2">
      <c r="A1340" s="9"/>
      <c r="B1340" s="14"/>
      <c r="C1340" s="14"/>
      <c r="D1340" s="17"/>
      <c r="E1340" s="14"/>
      <c r="F1340" s="15"/>
      <c r="G1340" s="14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15" customHeight="1" x14ac:dyDescent="0.2">
      <c r="A1341" s="9"/>
      <c r="B1341" s="14"/>
      <c r="C1341" s="14"/>
      <c r="D1341" s="17"/>
      <c r="E1341" s="14"/>
      <c r="F1341" s="15"/>
      <c r="G1341" s="14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pans="1:26" ht="15" customHeight="1" x14ac:dyDescent="0.2">
      <c r="A1342" s="9"/>
      <c r="B1342" s="14"/>
      <c r="C1342" s="14"/>
      <c r="D1342" s="17"/>
      <c r="E1342" s="14"/>
      <c r="F1342" s="15"/>
      <c r="G1342" s="14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pans="1:26" ht="15" customHeight="1" x14ac:dyDescent="0.2">
      <c r="A1343" s="9"/>
      <c r="B1343" s="14"/>
      <c r="C1343" s="14"/>
      <c r="D1343" s="17"/>
      <c r="E1343" s="14"/>
      <c r="F1343" s="15"/>
      <c r="G1343" s="14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ht="15" customHeight="1" x14ac:dyDescent="0.2">
      <c r="A1344" s="9"/>
      <c r="B1344" s="14"/>
      <c r="C1344" s="14"/>
      <c r="D1344" s="17"/>
      <c r="E1344" s="14"/>
      <c r="F1344" s="15"/>
      <c r="G1344" s="14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15" customHeight="1" x14ac:dyDescent="0.2">
      <c r="A1345" s="9"/>
      <c r="B1345" s="14"/>
      <c r="C1345" s="14"/>
      <c r="D1345" s="17"/>
      <c r="E1345" s="14"/>
      <c r="F1345" s="15"/>
      <c r="G1345" s="14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15" customHeight="1" x14ac:dyDescent="0.2">
      <c r="A1346" s="9"/>
      <c r="B1346" s="14"/>
      <c r="C1346" s="14"/>
      <c r="D1346" s="17"/>
      <c r="E1346" s="14"/>
      <c r="F1346" s="15"/>
      <c r="G1346" s="14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ht="15" customHeight="1" x14ac:dyDescent="0.2">
      <c r="A1347" s="9"/>
      <c r="B1347" s="14"/>
      <c r="C1347" s="14"/>
      <c r="D1347" s="17"/>
      <c r="E1347" s="14"/>
      <c r="F1347" s="15"/>
      <c r="G1347" s="14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pans="1:26" ht="15" customHeight="1" x14ac:dyDescent="0.2">
      <c r="A1348" s="9"/>
      <c r="B1348" s="14"/>
      <c r="C1348" s="14"/>
      <c r="D1348" s="17"/>
      <c r="E1348" s="14"/>
      <c r="F1348" s="15"/>
      <c r="G1348" s="14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pans="1:26" ht="15" customHeight="1" x14ac:dyDescent="0.2">
      <c r="A1349" s="9"/>
      <c r="B1349" s="14"/>
      <c r="C1349" s="14"/>
      <c r="D1349" s="17"/>
      <c r="E1349" s="14"/>
      <c r="F1349" s="15"/>
      <c r="G1349" s="14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15" customHeight="1" x14ac:dyDescent="0.2">
      <c r="A1350" s="9"/>
      <c r="B1350" s="14"/>
      <c r="C1350" s="14"/>
      <c r="D1350" s="17"/>
      <c r="E1350" s="14"/>
      <c r="F1350" s="15"/>
      <c r="G1350" s="14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15" customHeight="1" x14ac:dyDescent="0.2">
      <c r="A1351" s="9"/>
      <c r="B1351" s="14"/>
      <c r="C1351" s="14"/>
      <c r="D1351" s="17"/>
      <c r="E1351" s="14"/>
      <c r="F1351" s="15"/>
      <c r="G1351" s="14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pans="1:26" ht="15" customHeight="1" x14ac:dyDescent="0.2">
      <c r="A1352" s="9"/>
      <c r="B1352" s="14"/>
      <c r="C1352" s="14"/>
      <c r="D1352" s="17"/>
      <c r="E1352" s="14"/>
      <c r="F1352" s="15"/>
      <c r="G1352" s="14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5" customHeight="1" x14ac:dyDescent="0.2">
      <c r="A1353" s="9"/>
      <c r="B1353" s="14"/>
      <c r="C1353" s="14"/>
      <c r="D1353" s="17"/>
      <c r="E1353" s="14"/>
      <c r="F1353" s="15"/>
      <c r="G1353" s="14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pans="1:26" ht="15" customHeight="1" x14ac:dyDescent="0.2">
      <c r="A1354" s="9"/>
      <c r="B1354" s="14"/>
      <c r="C1354" s="14"/>
      <c r="D1354" s="17"/>
      <c r="E1354" s="14"/>
      <c r="F1354" s="15"/>
      <c r="G1354" s="14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pans="1:26" ht="15" customHeight="1" x14ac:dyDescent="0.2">
      <c r="A1355" s="9"/>
      <c r="B1355" s="14"/>
      <c r="C1355" s="14"/>
      <c r="D1355" s="17"/>
      <c r="E1355" s="14"/>
      <c r="F1355" s="15"/>
      <c r="G1355" s="14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ht="15" customHeight="1" x14ac:dyDescent="0.2">
      <c r="A1356" s="9"/>
      <c r="B1356" s="14"/>
      <c r="C1356" s="14"/>
      <c r="D1356" s="17"/>
      <c r="E1356" s="14"/>
      <c r="F1356" s="15"/>
      <c r="G1356" s="14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pans="1:26" ht="15" customHeight="1" x14ac:dyDescent="0.2">
      <c r="A1357" s="9"/>
      <c r="B1357" s="14"/>
      <c r="C1357" s="14"/>
      <c r="D1357" s="17"/>
      <c r="E1357" s="14"/>
      <c r="F1357" s="15"/>
      <c r="G1357" s="14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15" customHeight="1" x14ac:dyDescent="0.2">
      <c r="A1358" s="9"/>
      <c r="B1358" s="14"/>
      <c r="C1358" s="14"/>
      <c r="D1358" s="17"/>
      <c r="E1358" s="14"/>
      <c r="F1358" s="15"/>
      <c r="G1358" s="14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15" customHeight="1" x14ac:dyDescent="0.2">
      <c r="A1359" s="9"/>
      <c r="B1359" s="14"/>
      <c r="C1359" s="14"/>
      <c r="D1359" s="17"/>
      <c r="E1359" s="14"/>
      <c r="F1359" s="15"/>
      <c r="G1359" s="14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15" customHeight="1" x14ac:dyDescent="0.2">
      <c r="A1360" s="9"/>
      <c r="B1360" s="14"/>
      <c r="C1360" s="14"/>
      <c r="D1360" s="17"/>
      <c r="E1360" s="14"/>
      <c r="F1360" s="15"/>
      <c r="G1360" s="14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15" customHeight="1" x14ac:dyDescent="0.2">
      <c r="A1361" s="9"/>
      <c r="B1361" s="14"/>
      <c r="C1361" s="14"/>
      <c r="D1361" s="17"/>
      <c r="E1361" s="14"/>
      <c r="F1361" s="15"/>
      <c r="G1361" s="14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15" customHeight="1" x14ac:dyDescent="0.2">
      <c r="A1362" s="9"/>
      <c r="B1362" s="14"/>
      <c r="C1362" s="14"/>
      <c r="D1362" s="17"/>
      <c r="E1362" s="14"/>
      <c r="F1362" s="15"/>
      <c r="G1362" s="14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5" customHeight="1" x14ac:dyDescent="0.2">
      <c r="A1363" s="9"/>
      <c r="B1363" s="14"/>
      <c r="C1363" s="14"/>
      <c r="D1363" s="17"/>
      <c r="E1363" s="14"/>
      <c r="F1363" s="15"/>
      <c r="G1363" s="14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15" customHeight="1" x14ac:dyDescent="0.2">
      <c r="A1364" s="9"/>
      <c r="B1364" s="14"/>
      <c r="C1364" s="14"/>
      <c r="D1364" s="17"/>
      <c r="E1364" s="14"/>
      <c r="F1364" s="15"/>
      <c r="G1364" s="14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15" customHeight="1" x14ac:dyDescent="0.2">
      <c r="A1365" s="9"/>
      <c r="B1365" s="14"/>
      <c r="C1365" s="14"/>
      <c r="D1365" s="17"/>
      <c r="E1365" s="14"/>
      <c r="F1365" s="15"/>
      <c r="G1365" s="14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pans="1:26" ht="15" customHeight="1" x14ac:dyDescent="0.2">
      <c r="A1366" s="9"/>
      <c r="B1366" s="14"/>
      <c r="C1366" s="14"/>
      <c r="D1366" s="17"/>
      <c r="E1366" s="14"/>
      <c r="F1366" s="15"/>
      <c r="G1366" s="14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pans="1:26" ht="15" customHeight="1" x14ac:dyDescent="0.2">
      <c r="A1367" s="9"/>
      <c r="B1367" s="14"/>
      <c r="C1367" s="14"/>
      <c r="D1367" s="17"/>
      <c r="E1367" s="14"/>
      <c r="F1367" s="15"/>
      <c r="G1367" s="14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15" customHeight="1" x14ac:dyDescent="0.2">
      <c r="A1368" s="9"/>
      <c r="B1368" s="14"/>
      <c r="C1368" s="14"/>
      <c r="D1368" s="17"/>
      <c r="E1368" s="14"/>
      <c r="F1368" s="15"/>
      <c r="G1368" s="14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15" customHeight="1" x14ac:dyDescent="0.2">
      <c r="A1369" s="9"/>
      <c r="B1369" s="14"/>
      <c r="C1369" s="14"/>
      <c r="D1369" s="17"/>
      <c r="E1369" s="14"/>
      <c r="F1369" s="15"/>
      <c r="G1369" s="14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15" customHeight="1" x14ac:dyDescent="0.2">
      <c r="A1370" s="9"/>
      <c r="B1370" s="14"/>
      <c r="C1370" s="14"/>
      <c r="D1370" s="17"/>
      <c r="E1370" s="14"/>
      <c r="F1370" s="15"/>
      <c r="G1370" s="14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ht="15" customHeight="1" x14ac:dyDescent="0.2">
      <c r="A1371" s="9"/>
      <c r="B1371" s="14"/>
      <c r="C1371" s="14"/>
      <c r="D1371" s="17"/>
      <c r="E1371" s="14"/>
      <c r="F1371" s="15"/>
      <c r="G1371" s="14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pans="1:26" ht="15" customHeight="1" x14ac:dyDescent="0.2">
      <c r="A1372" s="9"/>
      <c r="B1372" s="14"/>
      <c r="C1372" s="14"/>
      <c r="D1372" s="17"/>
      <c r="E1372" s="14"/>
      <c r="F1372" s="15"/>
      <c r="G1372" s="14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pans="1:26" ht="15" customHeight="1" x14ac:dyDescent="0.2">
      <c r="A1373" s="9"/>
      <c r="B1373" s="14"/>
      <c r="C1373" s="14"/>
      <c r="D1373" s="17"/>
      <c r="E1373" s="14"/>
      <c r="F1373" s="15"/>
      <c r="G1373" s="14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ht="15" customHeight="1" x14ac:dyDescent="0.2">
      <c r="A1374" s="9"/>
      <c r="B1374" s="14"/>
      <c r="C1374" s="14"/>
      <c r="D1374" s="17"/>
      <c r="E1374" s="14"/>
      <c r="F1374" s="15"/>
      <c r="G1374" s="14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pans="1:26" ht="15" customHeight="1" x14ac:dyDescent="0.2">
      <c r="A1375" s="9"/>
      <c r="B1375" s="14"/>
      <c r="C1375" s="14"/>
      <c r="D1375" s="17"/>
      <c r="E1375" s="14"/>
      <c r="F1375" s="15"/>
      <c r="G1375" s="14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pans="1:26" ht="15" customHeight="1" x14ac:dyDescent="0.2">
      <c r="A1376" s="9"/>
      <c r="B1376" s="14"/>
      <c r="C1376" s="14"/>
      <c r="D1376" s="17"/>
      <c r="E1376" s="14"/>
      <c r="F1376" s="15"/>
      <c r="G1376" s="14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ht="15" customHeight="1" x14ac:dyDescent="0.2">
      <c r="A1377" s="9"/>
      <c r="B1377" s="14"/>
      <c r="C1377" s="14"/>
      <c r="D1377" s="17"/>
      <c r="E1377" s="14"/>
      <c r="F1377" s="15"/>
      <c r="G1377" s="14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pans="1:26" ht="15" customHeight="1" x14ac:dyDescent="0.2">
      <c r="A1378" s="9"/>
      <c r="B1378" s="14"/>
      <c r="C1378" s="14"/>
      <c r="D1378" s="17"/>
      <c r="E1378" s="14"/>
      <c r="F1378" s="15"/>
      <c r="G1378" s="14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pans="1:26" ht="15" customHeight="1" x14ac:dyDescent="0.2">
      <c r="A1379" s="9"/>
      <c r="B1379" s="14"/>
      <c r="C1379" s="14"/>
      <c r="D1379" s="17"/>
      <c r="E1379" s="14"/>
      <c r="F1379" s="15"/>
      <c r="G1379" s="14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ht="15" customHeight="1" x14ac:dyDescent="0.2">
      <c r="A1380" s="9"/>
      <c r="B1380" s="14"/>
      <c r="C1380" s="14"/>
      <c r="D1380" s="17"/>
      <c r="E1380" s="14"/>
      <c r="F1380" s="15"/>
      <c r="G1380" s="14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pans="1:26" ht="15" customHeight="1" x14ac:dyDescent="0.2">
      <c r="A1381" s="9"/>
      <c r="B1381" s="14"/>
      <c r="C1381" s="14"/>
      <c r="D1381" s="17"/>
      <c r="E1381" s="14"/>
      <c r="F1381" s="15"/>
      <c r="G1381" s="14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pans="1:26" ht="15" customHeight="1" x14ac:dyDescent="0.2">
      <c r="A1382" s="9"/>
      <c r="B1382" s="14"/>
      <c r="C1382" s="14"/>
      <c r="D1382" s="17"/>
      <c r="E1382" s="14"/>
      <c r="F1382" s="15"/>
      <c r="G1382" s="14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ht="15" customHeight="1" x14ac:dyDescent="0.2">
      <c r="A1383" s="9"/>
      <c r="B1383" s="14"/>
      <c r="C1383" s="14"/>
      <c r="D1383" s="17"/>
      <c r="E1383" s="14"/>
      <c r="F1383" s="15"/>
      <c r="G1383" s="14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pans="1:26" ht="15" customHeight="1" x14ac:dyDescent="0.2">
      <c r="A1384" s="9"/>
      <c r="B1384" s="14"/>
      <c r="C1384" s="14"/>
      <c r="D1384" s="17"/>
      <c r="E1384" s="14"/>
      <c r="F1384" s="15"/>
      <c r="G1384" s="14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pans="1:26" ht="15" customHeight="1" x14ac:dyDescent="0.2">
      <c r="A1385" s="9"/>
      <c r="B1385" s="14"/>
      <c r="C1385" s="14"/>
      <c r="D1385" s="17"/>
      <c r="E1385" s="14"/>
      <c r="F1385" s="15"/>
      <c r="G1385" s="14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ht="15" customHeight="1" x14ac:dyDescent="0.2">
      <c r="A1386" s="9"/>
      <c r="B1386" s="14"/>
      <c r="C1386" s="14"/>
      <c r="D1386" s="17"/>
      <c r="E1386" s="14"/>
      <c r="F1386" s="15"/>
      <c r="G1386" s="14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15" customHeight="1" x14ac:dyDescent="0.2">
      <c r="A1387" s="9"/>
      <c r="B1387" s="14"/>
      <c r="C1387" s="14"/>
      <c r="D1387" s="17"/>
      <c r="E1387" s="14"/>
      <c r="F1387" s="15"/>
      <c r="G1387" s="14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15" customHeight="1" x14ac:dyDescent="0.2">
      <c r="A1388" s="9"/>
      <c r="B1388" s="14"/>
      <c r="C1388" s="14"/>
      <c r="D1388" s="17"/>
      <c r="E1388" s="14"/>
      <c r="F1388" s="15"/>
      <c r="G1388" s="14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ht="15" customHeight="1" x14ac:dyDescent="0.2">
      <c r="A1389" s="9"/>
      <c r="B1389" s="14"/>
      <c r="C1389" s="14"/>
      <c r="D1389" s="17"/>
      <c r="E1389" s="14"/>
      <c r="F1389" s="15"/>
      <c r="G1389" s="14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pans="1:26" ht="15" customHeight="1" x14ac:dyDescent="0.2">
      <c r="A1390" s="9"/>
      <c r="B1390" s="14"/>
      <c r="C1390" s="14"/>
      <c r="D1390" s="17"/>
      <c r="E1390" s="14"/>
      <c r="F1390" s="15"/>
      <c r="G1390" s="14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pans="1:26" ht="15" customHeight="1" x14ac:dyDescent="0.2">
      <c r="A1391" s="9"/>
      <c r="B1391" s="14"/>
      <c r="C1391" s="14"/>
      <c r="D1391" s="17"/>
      <c r="E1391" s="14"/>
      <c r="F1391" s="15"/>
      <c r="G1391" s="14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ht="15" customHeight="1" x14ac:dyDescent="0.2">
      <c r="A1392" s="9"/>
      <c r="B1392" s="14"/>
      <c r="C1392" s="14"/>
      <c r="D1392" s="17"/>
      <c r="E1392" s="14"/>
      <c r="F1392" s="15"/>
      <c r="G1392" s="14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pans="1:26" ht="15" customHeight="1" x14ac:dyDescent="0.2">
      <c r="A1393" s="9"/>
      <c r="B1393" s="14"/>
      <c r="C1393" s="14"/>
      <c r="D1393" s="17"/>
      <c r="E1393" s="14"/>
      <c r="F1393" s="15"/>
      <c r="G1393" s="14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pans="1:26" ht="15" customHeight="1" x14ac:dyDescent="0.2">
      <c r="A1394" s="9"/>
      <c r="B1394" s="14"/>
      <c r="C1394" s="14"/>
      <c r="D1394" s="17"/>
      <c r="E1394" s="14"/>
      <c r="F1394" s="15"/>
      <c r="G1394" s="14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ht="15" customHeight="1" x14ac:dyDescent="0.2">
      <c r="A1395" s="9"/>
      <c r="B1395" s="14"/>
      <c r="C1395" s="14"/>
      <c r="D1395" s="17"/>
      <c r="E1395" s="14"/>
      <c r="F1395" s="15"/>
      <c r="G1395" s="14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pans="1:26" ht="15" customHeight="1" x14ac:dyDescent="0.2">
      <c r="A1396" s="9"/>
      <c r="B1396" s="14"/>
      <c r="C1396" s="14"/>
      <c r="D1396" s="17"/>
      <c r="E1396" s="14"/>
      <c r="F1396" s="15"/>
      <c r="G1396" s="14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pans="1:26" ht="15" customHeight="1" x14ac:dyDescent="0.2">
      <c r="A1397" s="9"/>
      <c r="B1397" s="14"/>
      <c r="C1397" s="14"/>
      <c r="D1397" s="17"/>
      <c r="E1397" s="14"/>
      <c r="F1397" s="15"/>
      <c r="G1397" s="14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ht="15" customHeight="1" x14ac:dyDescent="0.2">
      <c r="A1398" s="9"/>
      <c r="B1398" s="14"/>
      <c r="C1398" s="14"/>
      <c r="D1398" s="17"/>
      <c r="E1398" s="14"/>
      <c r="F1398" s="15"/>
      <c r="G1398" s="14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pans="1:26" ht="15" customHeight="1" x14ac:dyDescent="0.2">
      <c r="A1399" s="9"/>
      <c r="B1399" s="14"/>
      <c r="C1399" s="14"/>
      <c r="D1399" s="17"/>
      <c r="E1399" s="14"/>
      <c r="F1399" s="15"/>
      <c r="G1399" s="14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pans="1:26" ht="15" customHeight="1" x14ac:dyDescent="0.2">
      <c r="A1400" s="9"/>
      <c r="B1400" s="14"/>
      <c r="C1400" s="14"/>
      <c r="D1400" s="17"/>
      <c r="E1400" s="14"/>
      <c r="F1400" s="15"/>
      <c r="G1400" s="14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ht="15" customHeight="1" x14ac:dyDescent="0.2">
      <c r="A1401" s="9"/>
      <c r="B1401" s="14"/>
      <c r="C1401" s="14"/>
      <c r="D1401" s="17"/>
      <c r="E1401" s="14"/>
      <c r="F1401" s="15"/>
      <c r="G1401" s="14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pans="1:26" ht="15" customHeight="1" x14ac:dyDescent="0.2">
      <c r="A1402" s="9"/>
      <c r="B1402" s="14"/>
      <c r="C1402" s="14"/>
      <c r="D1402" s="17"/>
      <c r="E1402" s="14"/>
      <c r="F1402" s="15"/>
      <c r="G1402" s="14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pans="1:26" ht="15" customHeight="1" x14ac:dyDescent="0.2">
      <c r="A1403" s="9"/>
      <c r="B1403" s="14"/>
      <c r="C1403" s="14"/>
      <c r="D1403" s="17"/>
      <c r="E1403" s="14"/>
      <c r="F1403" s="15"/>
      <c r="G1403" s="14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15" customHeight="1" x14ac:dyDescent="0.2">
      <c r="A1404" s="9"/>
      <c r="B1404" s="14"/>
      <c r="C1404" s="14"/>
      <c r="D1404" s="17"/>
      <c r="E1404" s="14"/>
      <c r="F1404" s="15"/>
      <c r="G1404" s="14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pans="1:26" ht="15" customHeight="1" x14ac:dyDescent="0.2">
      <c r="A1405" s="9"/>
      <c r="B1405" s="14"/>
      <c r="C1405" s="14"/>
      <c r="D1405" s="17"/>
      <c r="E1405" s="14"/>
      <c r="F1405" s="15"/>
      <c r="G1405" s="14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15" customHeight="1" x14ac:dyDescent="0.2">
      <c r="A1406" s="9"/>
      <c r="B1406" s="14"/>
      <c r="C1406" s="14"/>
      <c r="D1406" s="17"/>
      <c r="E1406" s="14"/>
      <c r="F1406" s="15"/>
      <c r="G1406" s="14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5" customHeight="1" x14ac:dyDescent="0.2">
      <c r="A1407" s="9"/>
      <c r="B1407" s="14"/>
      <c r="C1407" s="14"/>
      <c r="D1407" s="17"/>
      <c r="E1407" s="14"/>
      <c r="F1407" s="15"/>
      <c r="G1407" s="14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15" customHeight="1" x14ac:dyDescent="0.2">
      <c r="A1408" s="9"/>
      <c r="B1408" s="14"/>
      <c r="C1408" s="14"/>
      <c r="D1408" s="17"/>
      <c r="E1408" s="14"/>
      <c r="F1408" s="15"/>
      <c r="G1408" s="14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5" customHeight="1" x14ac:dyDescent="0.2">
      <c r="A1409" s="9"/>
      <c r="B1409" s="14"/>
      <c r="C1409" s="14"/>
      <c r="D1409" s="17"/>
      <c r="E1409" s="14"/>
      <c r="F1409" s="15"/>
      <c r="G1409" s="14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15" customHeight="1" x14ac:dyDescent="0.2">
      <c r="A1410" s="9"/>
      <c r="B1410" s="14"/>
      <c r="C1410" s="14"/>
      <c r="D1410" s="17"/>
      <c r="E1410" s="14"/>
      <c r="F1410" s="15"/>
      <c r="G1410" s="14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15" customHeight="1" x14ac:dyDescent="0.2">
      <c r="A1411" s="9"/>
      <c r="B1411" s="14"/>
      <c r="C1411" s="14"/>
      <c r="D1411" s="17"/>
      <c r="E1411" s="14"/>
      <c r="F1411" s="15"/>
      <c r="G1411" s="14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15" customHeight="1" x14ac:dyDescent="0.2">
      <c r="A1412" s="9"/>
      <c r="B1412" s="14"/>
      <c r="C1412" s="14"/>
      <c r="D1412" s="17"/>
      <c r="E1412" s="14"/>
      <c r="F1412" s="15"/>
      <c r="G1412" s="14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15" customHeight="1" x14ac:dyDescent="0.2">
      <c r="A1413" s="9"/>
      <c r="B1413" s="14"/>
      <c r="C1413" s="14"/>
      <c r="D1413" s="17"/>
      <c r="E1413" s="14"/>
      <c r="F1413" s="15"/>
      <c r="G1413" s="14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15" customHeight="1" x14ac:dyDescent="0.2">
      <c r="A1414" s="9"/>
      <c r="B1414" s="14"/>
      <c r="C1414" s="14"/>
      <c r="D1414" s="17"/>
      <c r="E1414" s="14"/>
      <c r="F1414" s="15"/>
      <c r="G1414" s="14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15" customHeight="1" x14ac:dyDescent="0.2">
      <c r="A1415" s="9"/>
      <c r="B1415" s="14"/>
      <c r="C1415" s="14"/>
      <c r="D1415" s="17"/>
      <c r="E1415" s="14"/>
      <c r="F1415" s="15"/>
      <c r="G1415" s="14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15" customHeight="1" x14ac:dyDescent="0.2">
      <c r="A1416" s="9"/>
      <c r="B1416" s="14"/>
      <c r="C1416" s="14"/>
      <c r="D1416" s="17"/>
      <c r="E1416" s="14"/>
      <c r="F1416" s="15"/>
      <c r="G1416" s="14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15" customHeight="1" x14ac:dyDescent="0.2">
      <c r="A1417" s="9"/>
      <c r="B1417" s="14"/>
      <c r="C1417" s="14"/>
      <c r="D1417" s="17"/>
      <c r="E1417" s="14"/>
      <c r="F1417" s="15"/>
      <c r="G1417" s="14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15" customHeight="1" x14ac:dyDescent="0.2">
      <c r="A1418" s="9"/>
      <c r="B1418" s="14"/>
      <c r="C1418" s="14"/>
      <c r="D1418" s="17"/>
      <c r="E1418" s="14"/>
      <c r="F1418" s="15"/>
      <c r="G1418" s="14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15" customHeight="1" x14ac:dyDescent="0.2">
      <c r="A1419" s="9"/>
      <c r="B1419" s="14"/>
      <c r="C1419" s="14"/>
      <c r="D1419" s="17"/>
      <c r="E1419" s="14"/>
      <c r="F1419" s="15"/>
      <c r="G1419" s="14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15" customHeight="1" x14ac:dyDescent="0.2">
      <c r="A1420" s="9"/>
      <c r="B1420" s="14"/>
      <c r="C1420" s="14"/>
      <c r="D1420" s="17"/>
      <c r="E1420" s="14"/>
      <c r="F1420" s="15"/>
      <c r="G1420" s="14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15" customHeight="1" x14ac:dyDescent="0.2">
      <c r="A1421" s="9"/>
      <c r="B1421" s="14"/>
      <c r="C1421" s="14"/>
      <c r="D1421" s="17"/>
      <c r="E1421" s="14"/>
      <c r="F1421" s="15"/>
      <c r="G1421" s="14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15" customHeight="1" x14ac:dyDescent="0.2">
      <c r="A1422" s="9"/>
      <c r="B1422" s="14"/>
      <c r="C1422" s="14"/>
      <c r="D1422" s="17"/>
      <c r="E1422" s="14"/>
      <c r="F1422" s="15"/>
      <c r="G1422" s="14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15" customHeight="1" x14ac:dyDescent="0.2">
      <c r="A1423" s="9"/>
      <c r="B1423" s="14"/>
      <c r="C1423" s="14"/>
      <c r="D1423" s="17"/>
      <c r="E1423" s="14"/>
      <c r="F1423" s="15"/>
      <c r="G1423" s="14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15" customHeight="1" x14ac:dyDescent="0.2">
      <c r="A1424" s="9"/>
      <c r="B1424" s="14"/>
      <c r="C1424" s="14"/>
      <c r="D1424" s="17"/>
      <c r="E1424" s="14"/>
      <c r="F1424" s="15"/>
      <c r="G1424" s="14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15" customHeight="1" x14ac:dyDescent="0.2">
      <c r="A1425" s="9"/>
      <c r="B1425" s="14"/>
      <c r="C1425" s="14"/>
      <c r="D1425" s="17"/>
      <c r="E1425" s="14"/>
      <c r="F1425" s="15"/>
      <c r="G1425" s="14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15" customHeight="1" x14ac:dyDescent="0.2">
      <c r="A1426" s="9"/>
      <c r="B1426" s="14"/>
      <c r="C1426" s="14"/>
      <c r="D1426" s="17"/>
      <c r="E1426" s="14"/>
      <c r="F1426" s="15"/>
      <c r="G1426" s="14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15" customHeight="1" x14ac:dyDescent="0.2">
      <c r="A1427" s="9"/>
      <c r="B1427" s="14"/>
      <c r="C1427" s="14"/>
      <c r="D1427" s="17"/>
      <c r="E1427" s="14"/>
      <c r="F1427" s="15"/>
      <c r="G1427" s="14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5" customHeight="1" x14ac:dyDescent="0.2">
      <c r="A1428" s="9"/>
      <c r="B1428" s="14"/>
      <c r="C1428" s="14"/>
      <c r="D1428" s="17"/>
      <c r="E1428" s="14"/>
      <c r="F1428" s="15"/>
      <c r="G1428" s="14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15" customHeight="1" x14ac:dyDescent="0.2">
      <c r="A1429" s="9"/>
      <c r="B1429" s="14"/>
      <c r="C1429" s="14"/>
      <c r="D1429" s="17"/>
      <c r="E1429" s="14"/>
      <c r="F1429" s="15"/>
      <c r="G1429" s="14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15" customHeight="1" x14ac:dyDescent="0.2">
      <c r="A1430" s="9"/>
      <c r="B1430" s="14"/>
      <c r="C1430" s="14"/>
      <c r="D1430" s="17"/>
      <c r="E1430" s="14"/>
      <c r="F1430" s="15"/>
      <c r="G1430" s="14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15" customHeight="1" x14ac:dyDescent="0.2">
      <c r="A1431" s="9"/>
      <c r="B1431" s="14"/>
      <c r="C1431" s="14"/>
      <c r="D1431" s="17"/>
      <c r="E1431" s="14"/>
      <c r="F1431" s="15"/>
      <c r="G1431" s="14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15" customHeight="1" x14ac:dyDescent="0.2">
      <c r="A1432" s="9"/>
      <c r="B1432" s="14"/>
      <c r="C1432" s="14"/>
      <c r="D1432" s="17"/>
      <c r="E1432" s="14"/>
      <c r="F1432" s="15"/>
      <c r="G1432" s="14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15" customHeight="1" x14ac:dyDescent="0.2">
      <c r="A1433" s="9"/>
      <c r="B1433" s="14"/>
      <c r="C1433" s="14"/>
      <c r="D1433" s="17"/>
      <c r="E1433" s="14"/>
      <c r="F1433" s="15"/>
      <c r="G1433" s="14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15" customHeight="1" x14ac:dyDescent="0.2">
      <c r="A1434" s="9"/>
      <c r="B1434" s="14"/>
      <c r="C1434" s="14"/>
      <c r="D1434" s="17"/>
      <c r="E1434" s="14"/>
      <c r="F1434" s="15"/>
      <c r="G1434" s="14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15" customHeight="1" x14ac:dyDescent="0.2">
      <c r="A1435" s="9"/>
      <c r="B1435" s="14"/>
      <c r="C1435" s="14"/>
      <c r="D1435" s="17"/>
      <c r="E1435" s="14"/>
      <c r="F1435" s="15"/>
      <c r="G1435" s="14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15" customHeight="1" x14ac:dyDescent="0.2">
      <c r="A1436" s="9"/>
      <c r="B1436" s="14"/>
      <c r="C1436" s="14"/>
      <c r="D1436" s="17"/>
      <c r="E1436" s="14"/>
      <c r="F1436" s="15"/>
      <c r="G1436" s="14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15" customHeight="1" x14ac:dyDescent="0.2">
      <c r="A1437" s="9"/>
      <c r="B1437" s="14"/>
      <c r="C1437" s="14"/>
      <c r="D1437" s="17"/>
      <c r="E1437" s="14"/>
      <c r="F1437" s="15"/>
      <c r="G1437" s="14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5" customHeight="1" x14ac:dyDescent="0.2">
      <c r="A1438" s="9"/>
      <c r="B1438" s="14"/>
      <c r="C1438" s="14"/>
      <c r="D1438" s="17"/>
      <c r="E1438" s="14"/>
      <c r="F1438" s="15"/>
      <c r="G1438" s="14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15" customHeight="1" x14ac:dyDescent="0.2">
      <c r="A1439" s="9"/>
      <c r="B1439" s="14"/>
      <c r="C1439" s="14"/>
      <c r="D1439" s="17"/>
      <c r="E1439" s="14"/>
      <c r="F1439" s="15"/>
      <c r="G1439" s="14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15" customHeight="1" x14ac:dyDescent="0.2">
      <c r="A1440" s="9"/>
      <c r="B1440" s="14"/>
      <c r="C1440" s="14"/>
      <c r="D1440" s="17"/>
      <c r="E1440" s="14"/>
      <c r="F1440" s="15"/>
      <c r="G1440" s="14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5" customHeight="1" x14ac:dyDescent="0.2">
      <c r="A1441" s="9"/>
      <c r="B1441" s="14"/>
      <c r="C1441" s="14"/>
      <c r="D1441" s="17"/>
      <c r="E1441" s="14"/>
      <c r="F1441" s="15"/>
      <c r="G1441" s="14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15" customHeight="1" x14ac:dyDescent="0.2">
      <c r="A1442" s="9"/>
      <c r="B1442" s="14"/>
      <c r="C1442" s="14"/>
      <c r="D1442" s="17"/>
      <c r="E1442" s="14"/>
      <c r="F1442" s="15"/>
      <c r="G1442" s="14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15" customHeight="1" x14ac:dyDescent="0.2">
      <c r="A1443" s="9"/>
      <c r="B1443" s="14"/>
      <c r="C1443" s="14"/>
      <c r="D1443" s="17"/>
      <c r="E1443" s="14"/>
      <c r="F1443" s="15"/>
      <c r="G1443" s="14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15" customHeight="1" x14ac:dyDescent="0.2">
      <c r="A1444" s="9"/>
      <c r="B1444" s="14"/>
      <c r="C1444" s="14"/>
      <c r="D1444" s="17"/>
      <c r="E1444" s="14"/>
      <c r="F1444" s="15"/>
      <c r="G1444" s="14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15" customHeight="1" x14ac:dyDescent="0.2">
      <c r="A1445" s="9"/>
      <c r="B1445" s="14"/>
      <c r="C1445" s="14"/>
      <c r="D1445" s="17"/>
      <c r="E1445" s="14"/>
      <c r="F1445" s="15"/>
      <c r="G1445" s="14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15" customHeight="1" x14ac:dyDescent="0.2">
      <c r="A1446" s="9"/>
      <c r="B1446" s="14"/>
      <c r="C1446" s="14"/>
      <c r="D1446" s="17"/>
      <c r="E1446" s="14"/>
      <c r="F1446" s="15"/>
      <c r="G1446" s="14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15" customHeight="1" x14ac:dyDescent="0.2">
      <c r="A1447" s="9"/>
      <c r="B1447" s="14"/>
      <c r="C1447" s="14"/>
      <c r="D1447" s="17"/>
      <c r="E1447" s="14"/>
      <c r="F1447" s="15"/>
      <c r="G1447" s="14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5" customHeight="1" x14ac:dyDescent="0.2">
      <c r="A1448" s="9"/>
      <c r="B1448" s="14"/>
      <c r="C1448" s="14"/>
      <c r="D1448" s="17"/>
      <c r="E1448" s="14"/>
      <c r="F1448" s="15"/>
      <c r="G1448" s="14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15" customHeight="1" x14ac:dyDescent="0.2">
      <c r="A1449" s="9"/>
      <c r="B1449" s="14"/>
      <c r="C1449" s="14"/>
      <c r="D1449" s="17"/>
      <c r="E1449" s="14"/>
      <c r="F1449" s="15"/>
      <c r="G1449" s="14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15" customHeight="1" x14ac:dyDescent="0.2">
      <c r="A1450" s="9"/>
      <c r="B1450" s="14"/>
      <c r="C1450" s="14"/>
      <c r="D1450" s="17"/>
      <c r="E1450" s="14"/>
      <c r="F1450" s="15"/>
      <c r="G1450" s="14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15" customHeight="1" x14ac:dyDescent="0.2">
      <c r="A1451" s="9"/>
      <c r="B1451" s="14"/>
      <c r="C1451" s="14"/>
      <c r="D1451" s="17"/>
      <c r="E1451" s="14"/>
      <c r="F1451" s="15"/>
      <c r="G1451" s="14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15" customHeight="1" x14ac:dyDescent="0.2">
      <c r="A1452" s="9"/>
      <c r="B1452" s="14"/>
      <c r="C1452" s="14"/>
      <c r="D1452" s="17"/>
      <c r="E1452" s="14"/>
      <c r="F1452" s="15"/>
      <c r="G1452" s="14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15" customHeight="1" x14ac:dyDescent="0.2">
      <c r="A1453" s="9"/>
      <c r="B1453" s="14"/>
      <c r="C1453" s="14"/>
      <c r="D1453" s="17"/>
      <c r="E1453" s="14"/>
      <c r="F1453" s="15"/>
      <c r="G1453" s="14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15" customHeight="1" x14ac:dyDescent="0.2">
      <c r="A1454" s="9"/>
      <c r="B1454" s="14"/>
      <c r="C1454" s="14"/>
      <c r="D1454" s="17"/>
      <c r="E1454" s="14"/>
      <c r="F1454" s="15"/>
      <c r="G1454" s="14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5" customHeight="1" x14ac:dyDescent="0.2">
      <c r="A1455" s="9"/>
      <c r="B1455" s="14"/>
      <c r="C1455" s="14"/>
      <c r="D1455" s="17"/>
      <c r="E1455" s="14"/>
      <c r="F1455" s="15"/>
      <c r="G1455" s="14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15" customHeight="1" x14ac:dyDescent="0.2">
      <c r="A1456" s="9"/>
      <c r="B1456" s="14"/>
      <c r="C1456" s="14"/>
      <c r="D1456" s="17"/>
      <c r="E1456" s="14"/>
      <c r="F1456" s="15"/>
      <c r="G1456" s="14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15" customHeight="1" x14ac:dyDescent="0.2">
      <c r="A1457" s="9"/>
      <c r="B1457" s="14"/>
      <c r="C1457" s="14"/>
      <c r="D1457" s="17"/>
      <c r="E1457" s="14"/>
      <c r="F1457" s="15"/>
      <c r="G1457" s="14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5" customHeight="1" x14ac:dyDescent="0.2">
      <c r="A1458" s="9"/>
      <c r="B1458" s="14"/>
      <c r="C1458" s="14"/>
      <c r="D1458" s="17"/>
      <c r="E1458" s="14"/>
      <c r="F1458" s="15"/>
      <c r="G1458" s="14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15" customHeight="1" x14ac:dyDescent="0.2">
      <c r="A1459" s="9"/>
      <c r="B1459" s="14"/>
      <c r="C1459" s="14"/>
      <c r="D1459" s="17"/>
      <c r="E1459" s="14"/>
      <c r="F1459" s="15"/>
      <c r="G1459" s="14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15" customHeight="1" x14ac:dyDescent="0.2">
      <c r="A1460" s="9"/>
      <c r="B1460" s="14"/>
      <c r="C1460" s="14"/>
      <c r="D1460" s="17"/>
      <c r="E1460" s="14"/>
      <c r="F1460" s="15"/>
      <c r="G1460" s="14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15" customHeight="1" x14ac:dyDescent="0.2">
      <c r="A1461" s="9"/>
      <c r="B1461" s="14"/>
      <c r="C1461" s="14"/>
      <c r="D1461" s="17"/>
      <c r="E1461" s="14"/>
      <c r="F1461" s="15"/>
      <c r="G1461" s="14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15" customHeight="1" x14ac:dyDescent="0.2">
      <c r="A1462" s="9"/>
      <c r="B1462" s="14"/>
      <c r="C1462" s="14"/>
      <c r="D1462" s="17"/>
      <c r="E1462" s="14"/>
      <c r="F1462" s="15"/>
      <c r="G1462" s="14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15" customHeight="1" x14ac:dyDescent="0.2">
      <c r="A1463" s="9"/>
      <c r="B1463" s="14"/>
      <c r="C1463" s="14"/>
      <c r="D1463" s="17"/>
      <c r="E1463" s="14"/>
      <c r="F1463" s="15"/>
      <c r="G1463" s="14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5" customHeight="1" x14ac:dyDescent="0.2">
      <c r="A1464" s="9"/>
      <c r="B1464" s="14"/>
      <c r="C1464" s="14"/>
      <c r="D1464" s="17"/>
      <c r="E1464" s="14"/>
      <c r="F1464" s="15"/>
      <c r="G1464" s="14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15" customHeight="1" x14ac:dyDescent="0.2">
      <c r="A1465" s="9"/>
      <c r="B1465" s="14"/>
      <c r="C1465" s="14"/>
      <c r="D1465" s="17"/>
      <c r="E1465" s="14"/>
      <c r="F1465" s="15"/>
      <c r="G1465" s="14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15" customHeight="1" x14ac:dyDescent="0.2">
      <c r="A1466" s="9"/>
      <c r="B1466" s="14"/>
      <c r="C1466" s="14"/>
      <c r="D1466" s="17"/>
      <c r="E1466" s="14"/>
      <c r="F1466" s="15"/>
      <c r="G1466" s="14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15" customHeight="1" x14ac:dyDescent="0.2">
      <c r="A1467" s="9"/>
      <c r="B1467" s="14"/>
      <c r="C1467" s="14"/>
      <c r="D1467" s="17"/>
      <c r="E1467" s="14"/>
      <c r="F1467" s="15"/>
      <c r="G1467" s="14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15" customHeight="1" x14ac:dyDescent="0.2">
      <c r="A1468" s="9"/>
      <c r="B1468" s="14"/>
      <c r="C1468" s="14"/>
      <c r="D1468" s="17"/>
      <c r="E1468" s="14"/>
      <c r="F1468" s="15"/>
      <c r="G1468" s="14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15" customHeight="1" x14ac:dyDescent="0.2">
      <c r="A1469" s="9"/>
      <c r="B1469" s="14"/>
      <c r="C1469" s="14"/>
      <c r="D1469" s="17"/>
      <c r="E1469" s="14"/>
      <c r="F1469" s="15"/>
      <c r="G1469" s="14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5" customHeight="1" x14ac:dyDescent="0.2">
      <c r="A1470" s="9"/>
      <c r="B1470" s="14"/>
      <c r="C1470" s="14"/>
      <c r="D1470" s="17"/>
      <c r="E1470" s="14"/>
      <c r="F1470" s="15"/>
      <c r="G1470" s="14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15" customHeight="1" x14ac:dyDescent="0.2">
      <c r="A1471" s="9"/>
      <c r="B1471" s="14"/>
      <c r="C1471" s="14"/>
      <c r="D1471" s="17"/>
      <c r="E1471" s="14"/>
      <c r="F1471" s="15"/>
      <c r="G1471" s="14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15" customHeight="1" x14ac:dyDescent="0.2">
      <c r="A1472" s="9"/>
      <c r="B1472" s="14"/>
      <c r="C1472" s="14"/>
      <c r="D1472" s="17"/>
      <c r="E1472" s="14"/>
      <c r="F1472" s="15"/>
      <c r="G1472" s="14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5" customHeight="1" x14ac:dyDescent="0.2">
      <c r="A1473" s="9"/>
      <c r="B1473" s="14"/>
      <c r="C1473" s="14"/>
      <c r="D1473" s="17"/>
      <c r="E1473" s="14"/>
      <c r="F1473" s="15"/>
      <c r="G1473" s="14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15" customHeight="1" x14ac:dyDescent="0.2">
      <c r="A1474" s="9"/>
      <c r="B1474" s="14"/>
      <c r="C1474" s="14"/>
      <c r="D1474" s="17"/>
      <c r="E1474" s="14"/>
      <c r="F1474" s="15"/>
      <c r="G1474" s="14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15" customHeight="1" x14ac:dyDescent="0.2">
      <c r="A1475" s="9"/>
      <c r="B1475" s="14"/>
      <c r="C1475" s="14"/>
      <c r="D1475" s="17"/>
      <c r="E1475" s="14"/>
      <c r="F1475" s="15"/>
      <c r="G1475" s="14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15" customHeight="1" x14ac:dyDescent="0.2">
      <c r="A1476" s="9"/>
      <c r="B1476" s="14"/>
      <c r="C1476" s="14"/>
      <c r="D1476" s="17"/>
      <c r="E1476" s="14"/>
      <c r="F1476" s="15"/>
      <c r="G1476" s="14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15" customHeight="1" x14ac:dyDescent="0.2">
      <c r="A1477" s="9"/>
      <c r="B1477" s="14"/>
      <c r="C1477" s="14"/>
      <c r="D1477" s="17"/>
      <c r="E1477" s="14"/>
      <c r="F1477" s="15"/>
      <c r="G1477" s="14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5" customHeight="1" x14ac:dyDescent="0.2">
      <c r="A1478" s="9"/>
      <c r="B1478" s="14"/>
      <c r="C1478" s="14"/>
      <c r="D1478" s="17"/>
      <c r="E1478" s="14"/>
      <c r="F1478" s="15"/>
      <c r="G1478" s="14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15" customHeight="1" x14ac:dyDescent="0.2">
      <c r="A1479" s="9"/>
      <c r="B1479" s="14"/>
      <c r="C1479" s="14"/>
      <c r="D1479" s="17"/>
      <c r="E1479" s="14"/>
      <c r="F1479" s="15"/>
      <c r="G1479" s="14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15" customHeight="1" x14ac:dyDescent="0.2">
      <c r="A1480" s="9"/>
      <c r="B1480" s="14"/>
      <c r="C1480" s="14"/>
      <c r="D1480" s="17"/>
      <c r="E1480" s="14"/>
      <c r="F1480" s="15"/>
      <c r="G1480" s="14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15" customHeight="1" x14ac:dyDescent="0.2">
      <c r="A1481" s="9"/>
      <c r="B1481" s="14"/>
      <c r="C1481" s="14"/>
      <c r="D1481" s="17"/>
      <c r="E1481" s="14"/>
      <c r="F1481" s="15"/>
      <c r="G1481" s="14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15" customHeight="1" x14ac:dyDescent="0.2">
      <c r="A1482" s="9"/>
      <c r="B1482" s="14"/>
      <c r="C1482" s="14"/>
      <c r="D1482" s="17"/>
      <c r="E1482" s="14"/>
      <c r="F1482" s="15"/>
      <c r="G1482" s="14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15" customHeight="1" x14ac:dyDescent="0.2">
      <c r="A1483" s="9"/>
      <c r="B1483" s="14"/>
      <c r="C1483" s="14"/>
      <c r="D1483" s="17"/>
      <c r="E1483" s="14"/>
      <c r="F1483" s="15"/>
      <c r="G1483" s="14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15" customHeight="1" x14ac:dyDescent="0.2">
      <c r="A1484" s="9"/>
      <c r="B1484" s="14"/>
      <c r="C1484" s="14"/>
      <c r="D1484" s="17"/>
      <c r="E1484" s="14"/>
      <c r="F1484" s="15"/>
      <c r="G1484" s="14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5" customHeight="1" x14ac:dyDescent="0.2">
      <c r="A1485" s="9"/>
      <c r="B1485" s="14"/>
      <c r="C1485" s="14"/>
      <c r="D1485" s="17"/>
      <c r="E1485" s="14"/>
      <c r="F1485" s="15"/>
      <c r="G1485" s="14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15" customHeight="1" x14ac:dyDescent="0.2">
      <c r="A1486" s="9"/>
      <c r="B1486" s="14"/>
      <c r="C1486" s="14"/>
      <c r="D1486" s="17"/>
      <c r="E1486" s="14"/>
      <c r="F1486" s="15"/>
      <c r="G1486" s="14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15" customHeight="1" x14ac:dyDescent="0.2">
      <c r="A1487" s="9"/>
      <c r="B1487" s="14"/>
      <c r="C1487" s="14"/>
      <c r="D1487" s="17"/>
      <c r="E1487" s="14"/>
      <c r="F1487" s="15"/>
      <c r="G1487" s="14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15" customHeight="1" x14ac:dyDescent="0.2">
      <c r="A1488" s="9"/>
      <c r="B1488" s="14"/>
      <c r="C1488" s="14"/>
      <c r="D1488" s="17"/>
      <c r="E1488" s="14"/>
      <c r="F1488" s="15"/>
      <c r="G1488" s="14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15" customHeight="1" x14ac:dyDescent="0.2">
      <c r="A1489" s="9"/>
      <c r="B1489" s="14"/>
      <c r="C1489" s="14"/>
      <c r="D1489" s="17"/>
      <c r="E1489" s="14"/>
      <c r="F1489" s="15"/>
      <c r="G1489" s="14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15" customHeight="1" x14ac:dyDescent="0.2">
      <c r="A1490" s="9"/>
      <c r="B1490" s="14"/>
      <c r="C1490" s="14"/>
      <c r="D1490" s="17"/>
      <c r="E1490" s="14"/>
      <c r="F1490" s="15"/>
      <c r="G1490" s="14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15" customHeight="1" x14ac:dyDescent="0.2">
      <c r="A1491" s="9"/>
      <c r="B1491" s="14"/>
      <c r="C1491" s="14"/>
      <c r="D1491" s="17"/>
      <c r="E1491" s="14"/>
      <c r="F1491" s="15"/>
      <c r="G1491" s="14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5" customHeight="1" x14ac:dyDescent="0.2">
      <c r="A1492" s="9"/>
      <c r="B1492" s="14"/>
      <c r="C1492" s="14"/>
      <c r="D1492" s="17"/>
      <c r="E1492" s="14"/>
      <c r="F1492" s="15"/>
      <c r="G1492" s="14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15" customHeight="1" x14ac:dyDescent="0.2">
      <c r="A1493" s="9"/>
      <c r="B1493" s="14"/>
      <c r="C1493" s="14"/>
      <c r="D1493" s="17"/>
      <c r="E1493" s="14"/>
      <c r="F1493" s="15"/>
      <c r="G1493" s="14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15" customHeight="1" x14ac:dyDescent="0.2">
      <c r="A1494" s="9"/>
      <c r="B1494" s="14"/>
      <c r="C1494" s="14"/>
      <c r="D1494" s="17"/>
      <c r="E1494" s="14"/>
      <c r="F1494" s="15"/>
      <c r="G1494" s="14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15" customHeight="1" x14ac:dyDescent="0.2">
      <c r="A1495" s="9"/>
      <c r="B1495" s="14"/>
      <c r="C1495" s="14"/>
      <c r="D1495" s="17"/>
      <c r="E1495" s="14"/>
      <c r="F1495" s="15"/>
      <c r="G1495" s="14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15" customHeight="1" x14ac:dyDescent="0.2">
      <c r="A1496" s="9"/>
      <c r="B1496" s="14"/>
      <c r="C1496" s="14"/>
      <c r="D1496" s="17"/>
      <c r="E1496" s="14"/>
      <c r="F1496" s="15"/>
      <c r="G1496" s="14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15" customHeight="1" x14ac:dyDescent="0.2">
      <c r="A1497" s="9"/>
      <c r="B1497" s="14"/>
      <c r="C1497" s="14"/>
      <c r="D1497" s="17"/>
      <c r="E1497" s="14"/>
      <c r="F1497" s="15"/>
      <c r="G1497" s="14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5" customHeight="1" x14ac:dyDescent="0.2">
      <c r="A1498" s="9"/>
      <c r="B1498" s="14"/>
      <c r="C1498" s="14"/>
      <c r="D1498" s="17"/>
      <c r="E1498" s="14"/>
      <c r="F1498" s="15"/>
      <c r="G1498" s="14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15" customHeight="1" x14ac:dyDescent="0.2">
      <c r="A1499" s="9"/>
      <c r="B1499" s="14"/>
      <c r="C1499" s="14"/>
      <c r="D1499" s="17"/>
      <c r="E1499" s="14"/>
      <c r="F1499" s="15"/>
      <c r="G1499" s="14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15" customHeight="1" x14ac:dyDescent="0.2">
      <c r="A1500" s="9"/>
      <c r="B1500" s="14"/>
      <c r="C1500" s="14"/>
      <c r="D1500" s="17"/>
      <c r="E1500" s="14"/>
      <c r="F1500" s="15"/>
      <c r="G1500" s="14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15" customHeight="1" x14ac:dyDescent="0.2">
      <c r="A1501" s="9"/>
      <c r="B1501" s="14"/>
      <c r="C1501" s="14"/>
      <c r="D1501" s="17"/>
      <c r="E1501" s="14"/>
      <c r="F1501" s="15"/>
      <c r="G1501" s="14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5" customHeight="1" x14ac:dyDescent="0.2">
      <c r="A1502" s="9"/>
      <c r="B1502" s="14"/>
      <c r="C1502" s="14"/>
      <c r="D1502" s="17"/>
      <c r="E1502" s="14"/>
      <c r="F1502" s="15"/>
      <c r="G1502" s="14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15" customHeight="1" x14ac:dyDescent="0.2">
      <c r="A1503" s="9"/>
      <c r="B1503" s="14"/>
      <c r="C1503" s="14"/>
      <c r="D1503" s="17"/>
      <c r="E1503" s="14"/>
      <c r="F1503" s="15"/>
      <c r="G1503" s="14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15" customHeight="1" x14ac:dyDescent="0.2">
      <c r="A1504" s="9"/>
      <c r="B1504" s="14"/>
      <c r="C1504" s="14"/>
      <c r="D1504" s="17"/>
      <c r="E1504" s="14"/>
      <c r="F1504" s="15"/>
      <c r="G1504" s="14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15" customHeight="1" x14ac:dyDescent="0.2">
      <c r="A1505" s="9"/>
      <c r="B1505" s="14"/>
      <c r="C1505" s="14"/>
      <c r="D1505" s="17"/>
      <c r="E1505" s="14"/>
      <c r="F1505" s="15"/>
      <c r="G1505" s="14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15" customHeight="1" x14ac:dyDescent="0.2">
      <c r="A1506" s="9"/>
      <c r="B1506" s="14"/>
      <c r="C1506" s="14"/>
      <c r="D1506" s="17"/>
      <c r="E1506" s="14"/>
      <c r="F1506" s="15"/>
      <c r="G1506" s="14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15" customHeight="1" x14ac:dyDescent="0.2">
      <c r="A1507" s="9"/>
      <c r="B1507" s="14"/>
      <c r="C1507" s="14"/>
      <c r="D1507" s="17"/>
      <c r="E1507" s="14"/>
      <c r="F1507" s="15"/>
      <c r="G1507" s="14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15" customHeight="1" x14ac:dyDescent="0.2">
      <c r="A1508" s="9"/>
      <c r="B1508" s="14"/>
      <c r="C1508" s="14"/>
      <c r="D1508" s="17"/>
      <c r="E1508" s="14"/>
      <c r="F1508" s="15"/>
      <c r="G1508" s="14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15" customHeight="1" x14ac:dyDescent="0.2">
      <c r="A1509" s="9"/>
      <c r="B1509" s="14"/>
      <c r="C1509" s="14"/>
      <c r="D1509" s="17"/>
      <c r="E1509" s="14"/>
      <c r="F1509" s="15"/>
      <c r="G1509" s="14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15" customHeight="1" x14ac:dyDescent="0.2">
      <c r="A1510" s="9"/>
      <c r="B1510" s="14"/>
      <c r="C1510" s="14"/>
      <c r="D1510" s="17"/>
      <c r="E1510" s="14"/>
      <c r="F1510" s="15"/>
      <c r="G1510" s="14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15" customHeight="1" x14ac:dyDescent="0.2">
      <c r="A1511" s="9"/>
      <c r="B1511" s="14"/>
      <c r="C1511" s="14"/>
      <c r="D1511" s="17"/>
      <c r="E1511" s="14"/>
      <c r="F1511" s="15"/>
      <c r="G1511" s="14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5" customHeight="1" x14ac:dyDescent="0.2">
      <c r="A1512" s="9"/>
      <c r="B1512" s="14"/>
      <c r="C1512" s="14"/>
      <c r="D1512" s="17"/>
      <c r="E1512" s="14"/>
      <c r="F1512" s="15"/>
      <c r="G1512" s="14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15" customHeight="1" x14ac:dyDescent="0.2">
      <c r="A1513" s="9"/>
      <c r="B1513" s="14"/>
      <c r="C1513" s="14"/>
      <c r="D1513" s="17"/>
      <c r="E1513" s="14"/>
      <c r="F1513" s="15"/>
      <c r="G1513" s="14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15" customHeight="1" x14ac:dyDescent="0.2">
      <c r="A1514" s="9"/>
      <c r="B1514" s="14"/>
      <c r="C1514" s="14"/>
      <c r="D1514" s="17"/>
      <c r="E1514" s="14"/>
      <c r="F1514" s="15"/>
      <c r="G1514" s="14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15" customHeight="1" x14ac:dyDescent="0.2">
      <c r="A1515" s="9"/>
      <c r="B1515" s="14"/>
      <c r="C1515" s="14"/>
      <c r="D1515" s="17"/>
      <c r="E1515" s="14"/>
      <c r="F1515" s="15"/>
      <c r="G1515" s="14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15" customHeight="1" x14ac:dyDescent="0.2">
      <c r="A1516" s="9"/>
      <c r="B1516" s="14"/>
      <c r="C1516" s="14"/>
      <c r="D1516" s="17"/>
      <c r="E1516" s="14"/>
      <c r="F1516" s="15"/>
      <c r="G1516" s="14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15" customHeight="1" x14ac:dyDescent="0.2">
      <c r="A1517" s="9"/>
      <c r="B1517" s="14"/>
      <c r="C1517" s="14"/>
      <c r="D1517" s="17"/>
      <c r="E1517" s="14"/>
      <c r="F1517" s="15"/>
      <c r="G1517" s="14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15" customHeight="1" x14ac:dyDescent="0.2">
      <c r="A1518" s="9"/>
      <c r="B1518" s="14"/>
      <c r="C1518" s="14"/>
      <c r="D1518" s="17"/>
      <c r="E1518" s="14"/>
      <c r="F1518" s="15"/>
      <c r="G1518" s="14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15" customHeight="1" x14ac:dyDescent="0.2">
      <c r="A1519" s="9"/>
      <c r="B1519" s="14"/>
      <c r="C1519" s="14"/>
      <c r="D1519" s="17"/>
      <c r="E1519" s="14"/>
      <c r="F1519" s="15"/>
      <c r="G1519" s="14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15" customHeight="1" x14ac:dyDescent="0.2">
      <c r="A1520" s="9"/>
      <c r="B1520" s="14"/>
      <c r="C1520" s="14"/>
      <c r="D1520" s="17"/>
      <c r="E1520" s="14"/>
      <c r="F1520" s="15"/>
      <c r="G1520" s="14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15" customHeight="1" x14ac:dyDescent="0.2">
      <c r="A1521" s="9"/>
      <c r="B1521" s="14"/>
      <c r="C1521" s="14"/>
      <c r="D1521" s="17"/>
      <c r="E1521" s="14"/>
      <c r="F1521" s="15"/>
      <c r="G1521" s="14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5" customHeight="1" x14ac:dyDescent="0.2">
      <c r="A1522" s="9"/>
      <c r="B1522" s="14"/>
      <c r="C1522" s="14"/>
      <c r="D1522" s="17"/>
      <c r="E1522" s="14"/>
      <c r="F1522" s="15"/>
      <c r="G1522" s="14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15" customHeight="1" x14ac:dyDescent="0.2">
      <c r="A1523" s="9"/>
      <c r="B1523" s="14"/>
      <c r="C1523" s="14"/>
      <c r="D1523" s="17"/>
      <c r="E1523" s="14"/>
      <c r="F1523" s="15"/>
      <c r="G1523" s="14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15" customHeight="1" x14ac:dyDescent="0.2">
      <c r="A1524" s="9"/>
      <c r="B1524" s="14"/>
      <c r="C1524" s="14"/>
      <c r="D1524" s="17"/>
      <c r="E1524" s="14"/>
      <c r="F1524" s="15"/>
      <c r="G1524" s="14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15" customHeight="1" x14ac:dyDescent="0.2">
      <c r="A1525" s="9"/>
      <c r="B1525" s="14"/>
      <c r="C1525" s="14"/>
      <c r="D1525" s="17"/>
      <c r="E1525" s="14"/>
      <c r="F1525" s="15"/>
      <c r="G1525" s="14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15" customHeight="1" x14ac:dyDescent="0.2">
      <c r="A1526" s="9"/>
      <c r="B1526" s="14"/>
      <c r="C1526" s="14"/>
      <c r="D1526" s="17"/>
      <c r="E1526" s="14"/>
      <c r="F1526" s="15"/>
      <c r="G1526" s="14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15" customHeight="1" x14ac:dyDescent="0.2">
      <c r="A1527" s="9"/>
      <c r="B1527" s="14"/>
      <c r="C1527" s="14"/>
      <c r="D1527" s="17"/>
      <c r="E1527" s="14"/>
      <c r="F1527" s="15"/>
      <c r="G1527" s="14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15" customHeight="1" x14ac:dyDescent="0.2">
      <c r="A1528" s="9"/>
      <c r="B1528" s="14"/>
      <c r="C1528" s="14"/>
      <c r="D1528" s="17"/>
      <c r="E1528" s="14"/>
      <c r="F1528" s="15"/>
      <c r="G1528" s="14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15" customHeight="1" x14ac:dyDescent="0.2">
      <c r="A1529" s="9"/>
      <c r="B1529" s="14"/>
      <c r="C1529" s="14"/>
      <c r="D1529" s="17"/>
      <c r="E1529" s="14"/>
      <c r="F1529" s="15"/>
      <c r="G1529" s="14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5" customHeight="1" x14ac:dyDescent="0.2">
      <c r="A1530" s="9"/>
      <c r="B1530" s="14"/>
      <c r="C1530" s="14"/>
      <c r="D1530" s="17"/>
      <c r="E1530" s="14"/>
      <c r="F1530" s="15"/>
      <c r="G1530" s="14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15" customHeight="1" x14ac:dyDescent="0.2">
      <c r="A1531" s="9"/>
      <c r="B1531" s="14"/>
      <c r="C1531" s="14"/>
      <c r="D1531" s="17"/>
      <c r="E1531" s="14"/>
      <c r="F1531" s="15"/>
      <c r="G1531" s="14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15" customHeight="1" x14ac:dyDescent="0.2">
      <c r="A1532" s="9"/>
      <c r="B1532" s="14"/>
      <c r="C1532" s="14"/>
      <c r="D1532" s="17"/>
      <c r="E1532" s="14"/>
      <c r="F1532" s="15"/>
      <c r="G1532" s="14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15" customHeight="1" x14ac:dyDescent="0.2">
      <c r="A1533" s="9"/>
      <c r="B1533" s="14"/>
      <c r="C1533" s="14"/>
      <c r="D1533" s="17"/>
      <c r="E1533" s="14"/>
      <c r="F1533" s="15"/>
      <c r="G1533" s="14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15" customHeight="1" x14ac:dyDescent="0.2">
      <c r="A1534" s="9"/>
      <c r="B1534" s="14"/>
      <c r="C1534" s="14"/>
      <c r="D1534" s="17"/>
      <c r="E1534" s="14"/>
      <c r="F1534" s="15"/>
      <c r="G1534" s="14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15" customHeight="1" x14ac:dyDescent="0.2">
      <c r="A1535" s="9"/>
      <c r="B1535" s="14"/>
      <c r="C1535" s="14"/>
      <c r="D1535" s="17"/>
      <c r="E1535" s="14"/>
      <c r="F1535" s="15"/>
      <c r="G1535" s="14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15" customHeight="1" x14ac:dyDescent="0.2">
      <c r="A1536" s="9"/>
      <c r="B1536" s="14"/>
      <c r="C1536" s="14"/>
      <c r="D1536" s="17"/>
      <c r="E1536" s="14"/>
      <c r="F1536" s="15"/>
      <c r="G1536" s="14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15" customHeight="1" x14ac:dyDescent="0.2">
      <c r="A1537" s="9"/>
      <c r="B1537" s="14"/>
      <c r="C1537" s="14"/>
      <c r="D1537" s="17"/>
      <c r="E1537" s="14"/>
      <c r="F1537" s="15"/>
      <c r="G1537" s="14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15" customHeight="1" x14ac:dyDescent="0.2">
      <c r="A1538" s="9"/>
      <c r="B1538" s="14"/>
      <c r="C1538" s="14"/>
      <c r="D1538" s="17"/>
      <c r="E1538" s="14"/>
      <c r="F1538" s="15"/>
      <c r="G1538" s="14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5" customHeight="1" x14ac:dyDescent="0.2">
      <c r="A1539" s="9"/>
      <c r="B1539" s="14"/>
      <c r="C1539" s="14"/>
      <c r="D1539" s="17"/>
      <c r="E1539" s="14"/>
      <c r="F1539" s="15"/>
      <c r="G1539" s="14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15" customHeight="1" x14ac:dyDescent="0.2">
      <c r="A1540" s="9"/>
      <c r="B1540" s="14"/>
      <c r="C1540" s="14"/>
      <c r="D1540" s="17"/>
      <c r="E1540" s="14"/>
      <c r="F1540" s="15"/>
      <c r="G1540" s="14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15" customHeight="1" x14ac:dyDescent="0.2">
      <c r="A1541" s="9"/>
      <c r="B1541" s="14"/>
      <c r="C1541" s="14"/>
      <c r="D1541" s="17"/>
      <c r="E1541" s="14"/>
      <c r="F1541" s="15"/>
      <c r="G1541" s="14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15" customHeight="1" x14ac:dyDescent="0.2">
      <c r="A1542" s="9"/>
      <c r="B1542" s="14"/>
      <c r="C1542" s="14"/>
      <c r="D1542" s="17"/>
      <c r="E1542" s="14"/>
      <c r="F1542" s="15"/>
      <c r="G1542" s="14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15" customHeight="1" x14ac:dyDescent="0.2">
      <c r="A1543" s="9"/>
      <c r="B1543" s="14"/>
      <c r="C1543" s="14"/>
      <c r="D1543" s="17"/>
      <c r="E1543" s="14"/>
      <c r="F1543" s="15"/>
      <c r="G1543" s="14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15" customHeight="1" x14ac:dyDescent="0.2">
      <c r="A1544" s="9"/>
      <c r="B1544" s="14"/>
      <c r="C1544" s="14"/>
      <c r="D1544" s="17"/>
      <c r="E1544" s="14"/>
      <c r="F1544" s="15"/>
      <c r="G1544" s="14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15" customHeight="1" x14ac:dyDescent="0.2">
      <c r="A1545" s="9"/>
      <c r="B1545" s="14"/>
      <c r="C1545" s="14"/>
      <c r="D1545" s="17"/>
      <c r="E1545" s="14"/>
      <c r="F1545" s="15"/>
      <c r="G1545" s="14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15" customHeight="1" x14ac:dyDescent="0.2">
      <c r="A1546" s="9"/>
      <c r="B1546" s="14"/>
      <c r="C1546" s="14"/>
      <c r="D1546" s="17"/>
      <c r="E1546" s="14"/>
      <c r="F1546" s="15"/>
      <c r="G1546" s="14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15" customHeight="1" x14ac:dyDescent="0.2">
      <c r="A1547" s="9"/>
      <c r="B1547" s="14"/>
      <c r="C1547" s="14"/>
      <c r="D1547" s="17"/>
      <c r="E1547" s="14"/>
      <c r="F1547" s="15"/>
      <c r="G1547" s="14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15" customHeight="1" x14ac:dyDescent="0.2">
      <c r="A1548" s="9"/>
      <c r="B1548" s="14"/>
      <c r="C1548" s="14"/>
      <c r="D1548" s="17"/>
      <c r="E1548" s="14"/>
      <c r="F1548" s="15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15" customHeight="1" x14ac:dyDescent="0.2">
      <c r="A1549" s="9"/>
      <c r="B1549" s="14"/>
      <c r="C1549" s="14"/>
      <c r="D1549" s="17"/>
      <c r="E1549" s="14"/>
      <c r="F1549" s="15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5" customHeight="1" x14ac:dyDescent="0.2">
      <c r="A1550" s="9"/>
      <c r="B1550" s="14"/>
      <c r="C1550" s="14"/>
      <c r="D1550" s="17"/>
      <c r="E1550" s="14"/>
      <c r="F1550" s="15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15" customHeight="1" x14ac:dyDescent="0.2">
      <c r="A1551" s="9"/>
      <c r="B1551" s="14"/>
      <c r="C1551" s="14"/>
      <c r="D1551" s="17"/>
      <c r="E1551" s="14"/>
      <c r="F1551" s="15"/>
      <c r="G1551" s="14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15" customHeight="1" x14ac:dyDescent="0.2">
      <c r="A1552" s="9"/>
      <c r="B1552" s="14"/>
      <c r="C1552" s="14"/>
      <c r="D1552" s="17"/>
      <c r="E1552" s="14"/>
      <c r="F1552" s="15"/>
      <c r="G1552" s="14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15" customHeight="1" x14ac:dyDescent="0.2">
      <c r="A1553" s="9"/>
      <c r="B1553" s="14"/>
      <c r="C1553" s="14"/>
      <c r="D1553" s="17"/>
      <c r="E1553" s="14"/>
      <c r="F1553" s="15"/>
      <c r="G1553" s="14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15" customHeight="1" x14ac:dyDescent="0.2">
      <c r="A1554" s="9"/>
      <c r="B1554" s="14"/>
      <c r="C1554" s="14"/>
      <c r="D1554" s="17"/>
      <c r="E1554" s="14"/>
      <c r="F1554" s="15"/>
      <c r="G1554" s="14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15" customHeight="1" x14ac:dyDescent="0.2">
      <c r="A1555" s="9"/>
      <c r="B1555" s="14"/>
      <c r="C1555" s="14"/>
      <c r="D1555" s="17"/>
      <c r="E1555" s="14"/>
      <c r="F1555" s="15"/>
      <c r="G1555" s="14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15" customHeight="1" x14ac:dyDescent="0.2">
      <c r="A1556" s="9"/>
      <c r="B1556" s="14"/>
      <c r="C1556" s="14"/>
      <c r="D1556" s="17"/>
      <c r="E1556" s="14"/>
      <c r="F1556" s="15"/>
      <c r="G1556" s="14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15" customHeight="1" x14ac:dyDescent="0.2">
      <c r="A1557" s="9"/>
      <c r="B1557" s="14"/>
      <c r="C1557" s="14"/>
      <c r="D1557" s="17"/>
      <c r="E1557" s="14"/>
      <c r="F1557" s="15"/>
      <c r="G1557" s="14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15" customHeight="1" x14ac:dyDescent="0.2">
      <c r="A1558" s="9"/>
      <c r="B1558" s="14"/>
      <c r="C1558" s="14"/>
      <c r="D1558" s="17"/>
      <c r="E1558" s="14"/>
      <c r="F1558" s="15"/>
      <c r="G1558" s="14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15" customHeight="1" x14ac:dyDescent="0.2">
      <c r="A1559" s="9"/>
      <c r="B1559" s="14"/>
      <c r="C1559" s="14"/>
      <c r="D1559" s="17"/>
      <c r="E1559" s="14"/>
      <c r="F1559" s="15"/>
      <c r="G1559" s="14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5" customHeight="1" x14ac:dyDescent="0.2">
      <c r="A1560" s="9"/>
      <c r="B1560" s="14"/>
      <c r="C1560" s="14"/>
      <c r="D1560" s="17"/>
      <c r="E1560" s="14"/>
      <c r="F1560" s="15"/>
      <c r="G1560" s="14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15" customHeight="1" x14ac:dyDescent="0.2">
      <c r="A1561" s="9"/>
      <c r="B1561" s="14"/>
      <c r="C1561" s="14"/>
      <c r="D1561" s="17"/>
      <c r="E1561" s="14"/>
      <c r="F1561" s="15"/>
      <c r="G1561" s="14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15" customHeight="1" x14ac:dyDescent="0.2">
      <c r="A1562" s="9"/>
      <c r="B1562" s="14"/>
      <c r="C1562" s="14"/>
      <c r="D1562" s="17"/>
      <c r="E1562" s="14"/>
      <c r="F1562" s="15"/>
      <c r="G1562" s="14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15" customHeight="1" x14ac:dyDescent="0.2">
      <c r="A1563" s="9"/>
      <c r="B1563" s="14"/>
      <c r="C1563" s="14"/>
      <c r="D1563" s="17"/>
      <c r="E1563" s="14"/>
      <c r="F1563" s="15"/>
      <c r="G1563" s="14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15" customHeight="1" x14ac:dyDescent="0.2">
      <c r="A1564" s="9"/>
      <c r="B1564" s="14"/>
      <c r="C1564" s="14"/>
      <c r="D1564" s="17"/>
      <c r="E1564" s="14"/>
      <c r="F1564" s="15"/>
      <c r="G1564" s="14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15" customHeight="1" x14ac:dyDescent="0.2">
      <c r="A1565" s="9"/>
      <c r="B1565" s="14"/>
      <c r="C1565" s="14"/>
      <c r="D1565" s="17"/>
      <c r="E1565" s="14"/>
      <c r="F1565" s="15"/>
      <c r="G1565" s="14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5" customHeight="1" x14ac:dyDescent="0.2">
      <c r="A1566" s="9"/>
      <c r="B1566" s="14"/>
      <c r="C1566" s="14"/>
      <c r="D1566" s="17"/>
      <c r="E1566" s="14"/>
      <c r="F1566" s="15"/>
      <c r="G1566" s="14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15" customHeight="1" x14ac:dyDescent="0.2">
      <c r="A1567" s="9"/>
      <c r="B1567" s="14"/>
      <c r="C1567" s="14"/>
      <c r="D1567" s="17"/>
      <c r="E1567" s="14"/>
      <c r="F1567" s="15"/>
      <c r="G1567" s="14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15" customHeight="1" x14ac:dyDescent="0.2">
      <c r="A1568" s="9"/>
      <c r="B1568" s="14"/>
      <c r="C1568" s="14"/>
      <c r="D1568" s="17"/>
      <c r="E1568" s="14"/>
      <c r="F1568" s="15"/>
      <c r="G1568" s="14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15" customHeight="1" x14ac:dyDescent="0.2">
      <c r="A1569" s="9"/>
      <c r="B1569" s="14"/>
      <c r="C1569" s="14"/>
      <c r="D1569" s="17"/>
      <c r="E1569" s="14"/>
      <c r="F1569" s="15"/>
      <c r="G1569" s="14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15" customHeight="1" x14ac:dyDescent="0.2">
      <c r="A1570" s="9"/>
      <c r="B1570" s="14"/>
      <c r="C1570" s="14"/>
      <c r="D1570" s="17"/>
      <c r="E1570" s="14"/>
      <c r="F1570" s="15"/>
      <c r="G1570" s="14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15" customHeight="1" x14ac:dyDescent="0.2">
      <c r="A1571" s="9"/>
      <c r="B1571" s="14"/>
      <c r="C1571" s="14"/>
      <c r="D1571" s="17"/>
      <c r="E1571" s="14"/>
      <c r="F1571" s="15"/>
      <c r="G1571" s="14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15" customHeight="1" x14ac:dyDescent="0.2">
      <c r="A1572" s="9"/>
      <c r="B1572" s="14"/>
      <c r="C1572" s="14"/>
      <c r="D1572" s="17"/>
      <c r="E1572" s="14"/>
      <c r="F1572" s="15"/>
      <c r="G1572" s="14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5" customHeight="1" x14ac:dyDescent="0.2">
      <c r="A1573" s="9"/>
      <c r="B1573" s="14"/>
      <c r="C1573" s="14"/>
      <c r="D1573" s="17"/>
      <c r="E1573" s="14"/>
      <c r="F1573" s="15"/>
      <c r="G1573" s="14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15" customHeight="1" x14ac:dyDescent="0.2">
      <c r="A1574" s="9"/>
      <c r="B1574" s="14"/>
      <c r="C1574" s="14"/>
      <c r="D1574" s="17"/>
      <c r="E1574" s="14"/>
      <c r="F1574" s="15"/>
      <c r="G1574" s="14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15" customHeight="1" x14ac:dyDescent="0.2">
      <c r="A1575" s="9"/>
      <c r="B1575" s="14"/>
      <c r="C1575" s="14"/>
      <c r="D1575" s="17"/>
      <c r="E1575" s="14"/>
      <c r="F1575" s="15"/>
      <c r="G1575" s="14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15" customHeight="1" x14ac:dyDescent="0.2">
      <c r="A1576" s="9"/>
      <c r="B1576" s="14"/>
      <c r="C1576" s="14"/>
      <c r="D1576" s="17"/>
      <c r="E1576" s="14"/>
      <c r="F1576" s="15"/>
      <c r="G1576" s="14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15" customHeight="1" x14ac:dyDescent="0.2">
      <c r="A1577" s="9"/>
      <c r="B1577" s="14"/>
      <c r="C1577" s="14"/>
      <c r="D1577" s="17"/>
      <c r="E1577" s="14"/>
      <c r="F1577" s="15"/>
      <c r="G1577" s="14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15" customHeight="1" x14ac:dyDescent="0.2">
      <c r="A1578" s="9"/>
      <c r="B1578" s="14"/>
      <c r="C1578" s="14"/>
      <c r="D1578" s="17"/>
      <c r="E1578" s="14"/>
      <c r="F1578" s="15"/>
      <c r="G1578" s="14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15" customHeight="1" x14ac:dyDescent="0.2">
      <c r="A1579" s="9"/>
      <c r="B1579" s="14"/>
      <c r="C1579" s="14"/>
      <c r="D1579" s="17"/>
      <c r="E1579" s="14"/>
      <c r="F1579" s="15"/>
      <c r="G1579" s="14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15" customHeight="1" x14ac:dyDescent="0.2">
      <c r="A1580" s="9"/>
      <c r="B1580" s="14"/>
      <c r="C1580" s="14"/>
      <c r="D1580" s="17"/>
      <c r="E1580" s="14"/>
      <c r="F1580" s="15"/>
      <c r="G1580" s="14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15" customHeight="1" x14ac:dyDescent="0.2">
      <c r="A1581" s="9"/>
      <c r="B1581" s="14"/>
      <c r="C1581" s="14"/>
      <c r="D1581" s="17"/>
      <c r="E1581" s="14"/>
      <c r="F1581" s="15"/>
      <c r="G1581" s="14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15" customHeight="1" x14ac:dyDescent="0.2">
      <c r="A1582" s="9"/>
      <c r="B1582" s="14"/>
      <c r="C1582" s="14"/>
      <c r="D1582" s="17"/>
      <c r="E1582" s="14"/>
      <c r="F1582" s="15"/>
      <c r="G1582" s="14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15" customHeight="1" x14ac:dyDescent="0.2">
      <c r="A1583" s="9"/>
      <c r="B1583" s="14"/>
      <c r="C1583" s="14"/>
      <c r="D1583" s="17"/>
      <c r="E1583" s="14"/>
      <c r="F1583" s="15"/>
      <c r="G1583" s="14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5" customHeight="1" x14ac:dyDescent="0.2">
      <c r="A1584" s="9"/>
      <c r="B1584" s="14"/>
      <c r="C1584" s="14"/>
      <c r="D1584" s="17"/>
      <c r="E1584" s="14"/>
      <c r="F1584" s="15"/>
      <c r="G1584" s="14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15" customHeight="1" x14ac:dyDescent="0.2">
      <c r="A1585" s="9"/>
      <c r="B1585" s="14"/>
      <c r="C1585" s="14"/>
      <c r="D1585" s="17"/>
      <c r="E1585" s="14"/>
      <c r="F1585" s="15"/>
      <c r="G1585" s="14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15" customHeight="1" x14ac:dyDescent="0.2">
      <c r="A1586" s="9"/>
      <c r="B1586" s="14"/>
      <c r="C1586" s="14"/>
      <c r="D1586" s="17"/>
      <c r="E1586" s="14"/>
      <c r="F1586" s="15"/>
      <c r="G1586" s="14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15" customHeight="1" x14ac:dyDescent="0.2">
      <c r="A1587" s="9"/>
      <c r="B1587" s="14"/>
      <c r="C1587" s="14"/>
      <c r="D1587" s="17"/>
      <c r="E1587" s="14"/>
      <c r="F1587" s="15"/>
      <c r="G1587" s="14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15" customHeight="1" x14ac:dyDescent="0.2">
      <c r="A1588" s="9"/>
      <c r="B1588" s="14"/>
      <c r="C1588" s="14"/>
      <c r="D1588" s="17"/>
      <c r="E1588" s="14"/>
      <c r="F1588" s="15"/>
      <c r="G1588" s="14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15" customHeight="1" x14ac:dyDescent="0.2">
      <c r="A1589" s="9"/>
      <c r="B1589" s="14"/>
      <c r="C1589" s="14"/>
      <c r="D1589" s="17"/>
      <c r="E1589" s="14"/>
      <c r="F1589" s="15"/>
      <c r="G1589" s="14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15" customHeight="1" x14ac:dyDescent="0.2">
      <c r="A1590" s="9"/>
      <c r="B1590" s="14"/>
      <c r="C1590" s="14"/>
      <c r="D1590" s="17"/>
      <c r="E1590" s="14"/>
      <c r="F1590" s="15"/>
      <c r="G1590" s="14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15" customHeight="1" x14ac:dyDescent="0.2">
      <c r="A1591" s="9"/>
      <c r="B1591" s="14"/>
      <c r="C1591" s="14"/>
      <c r="D1591" s="17"/>
      <c r="E1591" s="14"/>
      <c r="F1591" s="15"/>
      <c r="G1591" s="14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15" customHeight="1" x14ac:dyDescent="0.2">
      <c r="A1592" s="9"/>
      <c r="B1592" s="14"/>
      <c r="C1592" s="14"/>
      <c r="D1592" s="17"/>
      <c r="E1592" s="14"/>
      <c r="F1592" s="15"/>
      <c r="G1592" s="14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5" customHeight="1" x14ac:dyDescent="0.2">
      <c r="A1593" s="9"/>
      <c r="B1593" s="14"/>
      <c r="C1593" s="14"/>
      <c r="D1593" s="17"/>
      <c r="E1593" s="14"/>
      <c r="F1593" s="15"/>
      <c r="G1593" s="14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15" customHeight="1" x14ac:dyDescent="0.2">
      <c r="A1594" s="9"/>
      <c r="B1594" s="14"/>
      <c r="C1594" s="14"/>
      <c r="D1594" s="17"/>
      <c r="E1594" s="14"/>
      <c r="F1594" s="15"/>
      <c r="G1594" s="14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15" customHeight="1" x14ac:dyDescent="0.2">
      <c r="A1595" s="9"/>
      <c r="B1595" s="14"/>
      <c r="C1595" s="14"/>
      <c r="D1595" s="17"/>
      <c r="E1595" s="14"/>
      <c r="F1595" s="15"/>
      <c r="G1595" s="14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15" customHeight="1" x14ac:dyDescent="0.2">
      <c r="A1596" s="9"/>
      <c r="B1596" s="14"/>
      <c r="C1596" s="14"/>
      <c r="D1596" s="17"/>
      <c r="E1596" s="14"/>
      <c r="F1596" s="15"/>
      <c r="G1596" s="14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15" customHeight="1" x14ac:dyDescent="0.2">
      <c r="A1597" s="9"/>
      <c r="B1597" s="14"/>
      <c r="C1597" s="14"/>
      <c r="D1597" s="17"/>
      <c r="E1597" s="14"/>
      <c r="F1597" s="15"/>
      <c r="G1597" s="14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15" customHeight="1" x14ac:dyDescent="0.2">
      <c r="A1598" s="9"/>
      <c r="B1598" s="14"/>
      <c r="C1598" s="14"/>
      <c r="D1598" s="17"/>
      <c r="E1598" s="14"/>
      <c r="F1598" s="15"/>
      <c r="G1598" s="14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15" customHeight="1" x14ac:dyDescent="0.2">
      <c r="A1599" s="9"/>
      <c r="B1599" s="14"/>
      <c r="C1599" s="14"/>
      <c r="D1599" s="17"/>
      <c r="E1599" s="14"/>
      <c r="F1599" s="15"/>
      <c r="G1599" s="14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15" customHeight="1" x14ac:dyDescent="0.2">
      <c r="A1600" s="9"/>
      <c r="B1600" s="14"/>
      <c r="C1600" s="14"/>
      <c r="D1600" s="17"/>
      <c r="E1600" s="14"/>
      <c r="F1600" s="15"/>
      <c r="G1600" s="14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15" customHeight="1" x14ac:dyDescent="0.2">
      <c r="A1601" s="9"/>
      <c r="B1601" s="14"/>
      <c r="C1601" s="14"/>
      <c r="D1601" s="17"/>
      <c r="E1601" s="14"/>
      <c r="F1601" s="15"/>
      <c r="G1601" s="14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5" customHeight="1" x14ac:dyDescent="0.2">
      <c r="A1602" s="9"/>
      <c r="B1602" s="14"/>
      <c r="C1602" s="14"/>
      <c r="D1602" s="17"/>
      <c r="E1602" s="14"/>
      <c r="F1602" s="15"/>
      <c r="G1602" s="14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15" customHeight="1" x14ac:dyDescent="0.2">
      <c r="A1603" s="9"/>
      <c r="B1603" s="14"/>
      <c r="C1603" s="14"/>
      <c r="D1603" s="17"/>
      <c r="E1603" s="14"/>
      <c r="F1603" s="15"/>
      <c r="G1603" s="14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15" customHeight="1" x14ac:dyDescent="0.2">
      <c r="A1604" s="9"/>
      <c r="B1604" s="14"/>
      <c r="C1604" s="14"/>
      <c r="D1604" s="17"/>
      <c r="E1604" s="14"/>
      <c r="F1604" s="15"/>
      <c r="G1604" s="14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15" customHeight="1" x14ac:dyDescent="0.2">
      <c r="A1605" s="9"/>
      <c r="B1605" s="14"/>
      <c r="C1605" s="14"/>
      <c r="D1605" s="17"/>
      <c r="E1605" s="14"/>
      <c r="F1605" s="15"/>
      <c r="G1605" s="14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15" customHeight="1" x14ac:dyDescent="0.2">
      <c r="A1606" s="9"/>
      <c r="B1606" s="14"/>
      <c r="C1606" s="14"/>
      <c r="D1606" s="17"/>
      <c r="E1606" s="14"/>
      <c r="F1606" s="15"/>
      <c r="G1606" s="14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15" customHeight="1" x14ac:dyDescent="0.2">
      <c r="A1607" s="9"/>
      <c r="B1607" s="14"/>
      <c r="C1607" s="14"/>
      <c r="D1607" s="17"/>
      <c r="E1607" s="14"/>
      <c r="F1607" s="15"/>
      <c r="G1607" s="14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15" customHeight="1" x14ac:dyDescent="0.2">
      <c r="A1608" s="9"/>
      <c r="B1608" s="14"/>
      <c r="C1608" s="14"/>
      <c r="D1608" s="17"/>
      <c r="E1608" s="14"/>
      <c r="F1608" s="15"/>
      <c r="G1608" s="14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15" customHeight="1" x14ac:dyDescent="0.2">
      <c r="A1609" s="9"/>
      <c r="B1609" s="14"/>
      <c r="C1609" s="14"/>
      <c r="D1609" s="17"/>
      <c r="E1609" s="14"/>
      <c r="F1609" s="15"/>
      <c r="G1609" s="14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15" customHeight="1" x14ac:dyDescent="0.2">
      <c r="A1610" s="9"/>
      <c r="B1610" s="14"/>
      <c r="C1610" s="14"/>
      <c r="D1610" s="17"/>
      <c r="E1610" s="14"/>
      <c r="F1610" s="15"/>
      <c r="G1610" s="14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15" customHeight="1" x14ac:dyDescent="0.2">
      <c r="A1611" s="9"/>
      <c r="B1611" s="14"/>
      <c r="C1611" s="14"/>
      <c r="D1611" s="17"/>
      <c r="E1611" s="14"/>
      <c r="F1611" s="15"/>
      <c r="G1611" s="14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15" customHeight="1" x14ac:dyDescent="0.2">
      <c r="A1612" s="9"/>
      <c r="B1612" s="14"/>
      <c r="C1612" s="14"/>
      <c r="D1612" s="17"/>
      <c r="E1612" s="14"/>
      <c r="F1612" s="15"/>
      <c r="G1612" s="14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5" customHeight="1" x14ac:dyDescent="0.2">
      <c r="A1613" s="9"/>
      <c r="B1613" s="14"/>
      <c r="C1613" s="14"/>
      <c r="D1613" s="17"/>
      <c r="E1613" s="14"/>
      <c r="F1613" s="15"/>
      <c r="G1613" s="14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15" customHeight="1" x14ac:dyDescent="0.2">
      <c r="A1614" s="9"/>
      <c r="B1614" s="14"/>
      <c r="C1614" s="14"/>
      <c r="D1614" s="17"/>
      <c r="E1614" s="14"/>
      <c r="F1614" s="15"/>
      <c r="G1614" s="14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15" customHeight="1" x14ac:dyDescent="0.2">
      <c r="A1615" s="9"/>
      <c r="B1615" s="14"/>
      <c r="C1615" s="14"/>
      <c r="D1615" s="17"/>
      <c r="E1615" s="14"/>
      <c r="F1615" s="15"/>
      <c r="G1615" s="14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15" customHeight="1" x14ac:dyDescent="0.2">
      <c r="A1616" s="9"/>
      <c r="B1616" s="14"/>
      <c r="C1616" s="14"/>
      <c r="D1616" s="17"/>
      <c r="E1616" s="14"/>
      <c r="F1616" s="15"/>
      <c r="G1616" s="14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15" customHeight="1" x14ac:dyDescent="0.2">
      <c r="A1617" s="9"/>
      <c r="B1617" s="14"/>
      <c r="C1617" s="14"/>
      <c r="D1617" s="17"/>
      <c r="E1617" s="14"/>
      <c r="F1617" s="15"/>
      <c r="G1617" s="14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15" customHeight="1" x14ac:dyDescent="0.2">
      <c r="A1618" s="9"/>
      <c r="B1618" s="14"/>
      <c r="C1618" s="14"/>
      <c r="D1618" s="17"/>
      <c r="E1618" s="14"/>
      <c r="F1618" s="15"/>
      <c r="G1618" s="14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15" customHeight="1" x14ac:dyDescent="0.2">
      <c r="A1619" s="9"/>
      <c r="B1619" s="14"/>
      <c r="C1619" s="14"/>
      <c r="D1619" s="17"/>
      <c r="E1619" s="14"/>
      <c r="F1619" s="15"/>
      <c r="G1619" s="14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15" customHeight="1" x14ac:dyDescent="0.2">
      <c r="A1620" s="9"/>
      <c r="B1620" s="14"/>
      <c r="C1620" s="14"/>
      <c r="D1620" s="17"/>
      <c r="E1620" s="14"/>
      <c r="F1620" s="15"/>
      <c r="G1620" s="14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15" customHeight="1" x14ac:dyDescent="0.2">
      <c r="A1621" s="9"/>
      <c r="B1621" s="14"/>
      <c r="C1621" s="14"/>
      <c r="D1621" s="17"/>
      <c r="E1621" s="14"/>
      <c r="F1621" s="15"/>
      <c r="G1621" s="14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15" customHeight="1" x14ac:dyDescent="0.2">
      <c r="A1622" s="9"/>
      <c r="B1622" s="14"/>
      <c r="C1622" s="14"/>
      <c r="D1622" s="17"/>
      <c r="E1622" s="14"/>
      <c r="F1622" s="15"/>
      <c r="G1622" s="14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15" customHeight="1" x14ac:dyDescent="0.2">
      <c r="A1623" s="9"/>
      <c r="B1623" s="14"/>
      <c r="C1623" s="14"/>
      <c r="D1623" s="17"/>
      <c r="E1623" s="14"/>
      <c r="F1623" s="15"/>
      <c r="G1623" s="14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5" customHeight="1" x14ac:dyDescent="0.2">
      <c r="A1624" s="9"/>
      <c r="B1624" s="14"/>
      <c r="C1624" s="14"/>
      <c r="D1624" s="17"/>
      <c r="E1624" s="14"/>
      <c r="F1624" s="15"/>
      <c r="G1624" s="14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15" customHeight="1" x14ac:dyDescent="0.2">
      <c r="A1625" s="9"/>
      <c r="B1625" s="14"/>
      <c r="C1625" s="14"/>
      <c r="D1625" s="17"/>
      <c r="E1625" s="14"/>
      <c r="F1625" s="15"/>
      <c r="G1625" s="14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15" customHeight="1" x14ac:dyDescent="0.2">
      <c r="A1626" s="9"/>
      <c r="B1626" s="14"/>
      <c r="C1626" s="14"/>
      <c r="D1626" s="17"/>
      <c r="E1626" s="14"/>
      <c r="F1626" s="15"/>
      <c r="G1626" s="14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5" customHeight="1" x14ac:dyDescent="0.2">
      <c r="A1627" s="9"/>
      <c r="B1627" s="14"/>
      <c r="C1627" s="14"/>
      <c r="D1627" s="17"/>
      <c r="E1627" s="14"/>
      <c r="F1627" s="15"/>
      <c r="G1627" s="14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15" customHeight="1" x14ac:dyDescent="0.2">
      <c r="A1628" s="9"/>
      <c r="B1628" s="14"/>
      <c r="C1628" s="14"/>
      <c r="D1628" s="17"/>
      <c r="E1628" s="14"/>
      <c r="F1628" s="15"/>
      <c r="G1628" s="14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15" customHeight="1" x14ac:dyDescent="0.2">
      <c r="A1629" s="9"/>
      <c r="B1629" s="14"/>
      <c r="C1629" s="14"/>
      <c r="D1629" s="17"/>
      <c r="E1629" s="14"/>
      <c r="F1629" s="15"/>
      <c r="G1629" s="14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15" customHeight="1" x14ac:dyDescent="0.2">
      <c r="A1630" s="9"/>
      <c r="B1630" s="14"/>
      <c r="C1630" s="14"/>
      <c r="D1630" s="17"/>
      <c r="E1630" s="14"/>
      <c r="F1630" s="15"/>
      <c r="G1630" s="14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15" customHeight="1" x14ac:dyDescent="0.2">
      <c r="A1631" s="9"/>
      <c r="B1631" s="14"/>
      <c r="C1631" s="14"/>
      <c r="D1631" s="17"/>
      <c r="E1631" s="14"/>
      <c r="F1631" s="15"/>
      <c r="G1631" s="14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15" customHeight="1" x14ac:dyDescent="0.2">
      <c r="A1632" s="9"/>
      <c r="B1632" s="14"/>
      <c r="C1632" s="14"/>
      <c r="D1632" s="17"/>
      <c r="E1632" s="14"/>
      <c r="F1632" s="15"/>
      <c r="G1632" s="14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5" customHeight="1" x14ac:dyDescent="0.2">
      <c r="A1633" s="9"/>
      <c r="B1633" s="14"/>
      <c r="C1633" s="14"/>
      <c r="D1633" s="17"/>
      <c r="E1633" s="14"/>
      <c r="F1633" s="15"/>
      <c r="G1633" s="14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15" customHeight="1" x14ac:dyDescent="0.2">
      <c r="A1634" s="9"/>
      <c r="B1634" s="14"/>
      <c r="C1634" s="14"/>
      <c r="D1634" s="17"/>
      <c r="E1634" s="14"/>
      <c r="F1634" s="15"/>
      <c r="G1634" s="14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15" customHeight="1" x14ac:dyDescent="0.2">
      <c r="A1635" s="9"/>
      <c r="B1635" s="14"/>
      <c r="C1635" s="14"/>
      <c r="D1635" s="17"/>
      <c r="E1635" s="14"/>
      <c r="F1635" s="15"/>
      <c r="G1635" s="14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15" customHeight="1" x14ac:dyDescent="0.2">
      <c r="A1636" s="9"/>
      <c r="B1636" s="14"/>
      <c r="C1636" s="14"/>
      <c r="D1636" s="17"/>
      <c r="E1636" s="14"/>
      <c r="F1636" s="15"/>
      <c r="G1636" s="14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15" customHeight="1" x14ac:dyDescent="0.2">
      <c r="A1637" s="9"/>
      <c r="B1637" s="14"/>
      <c r="C1637" s="14"/>
      <c r="D1637" s="17"/>
      <c r="E1637" s="14"/>
      <c r="F1637" s="15"/>
      <c r="G1637" s="14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15" customHeight="1" x14ac:dyDescent="0.2">
      <c r="A1638" s="9"/>
      <c r="B1638" s="14"/>
      <c r="C1638" s="14"/>
      <c r="D1638" s="17"/>
      <c r="E1638" s="14"/>
      <c r="F1638" s="15"/>
      <c r="G1638" s="14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15" customHeight="1" x14ac:dyDescent="0.2">
      <c r="A1639" s="9"/>
      <c r="B1639" s="14"/>
      <c r="C1639" s="14"/>
      <c r="D1639" s="17"/>
      <c r="E1639" s="14"/>
      <c r="F1639" s="15"/>
      <c r="G1639" s="14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15" customHeight="1" x14ac:dyDescent="0.2">
      <c r="A1640" s="9"/>
      <c r="B1640" s="14"/>
      <c r="C1640" s="14"/>
      <c r="D1640" s="17"/>
      <c r="E1640" s="14"/>
      <c r="F1640" s="15"/>
      <c r="G1640" s="14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5" customHeight="1" x14ac:dyDescent="0.2">
      <c r="A1641" s="9"/>
      <c r="B1641" s="14"/>
      <c r="C1641" s="14"/>
      <c r="D1641" s="17"/>
      <c r="E1641" s="14"/>
      <c r="F1641" s="15"/>
      <c r="G1641" s="14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15" customHeight="1" x14ac:dyDescent="0.2">
      <c r="A1642" s="9"/>
      <c r="B1642" s="14"/>
      <c r="C1642" s="14"/>
      <c r="D1642" s="17"/>
      <c r="E1642" s="14"/>
      <c r="F1642" s="15"/>
      <c r="G1642" s="14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15" customHeight="1" x14ac:dyDescent="0.2">
      <c r="A1643" s="9"/>
      <c r="B1643" s="14"/>
      <c r="C1643" s="14"/>
      <c r="D1643" s="17"/>
      <c r="E1643" s="14"/>
      <c r="F1643" s="15"/>
      <c r="G1643" s="14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5" customHeight="1" x14ac:dyDescent="0.2">
      <c r="A1644" s="9"/>
      <c r="B1644" s="14"/>
      <c r="C1644" s="14"/>
      <c r="D1644" s="17"/>
      <c r="E1644" s="14"/>
      <c r="F1644" s="15"/>
      <c r="G1644" s="14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15" customHeight="1" x14ac:dyDescent="0.2">
      <c r="A1645" s="9"/>
      <c r="B1645" s="14"/>
      <c r="C1645" s="14"/>
      <c r="D1645" s="17"/>
      <c r="E1645" s="14"/>
      <c r="F1645" s="15"/>
      <c r="G1645" s="14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15" customHeight="1" x14ac:dyDescent="0.2">
      <c r="A1646" s="9"/>
      <c r="B1646" s="14"/>
      <c r="C1646" s="14"/>
      <c r="D1646" s="17"/>
      <c r="E1646" s="14"/>
      <c r="F1646" s="15"/>
      <c r="G1646" s="14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15" customHeight="1" x14ac:dyDescent="0.2">
      <c r="A1647" s="9"/>
      <c r="B1647" s="14"/>
      <c r="C1647" s="14"/>
      <c r="D1647" s="17"/>
      <c r="E1647" s="14"/>
      <c r="F1647" s="15"/>
      <c r="G1647" s="14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15" customHeight="1" x14ac:dyDescent="0.2">
      <c r="A1648" s="9"/>
      <c r="B1648" s="14"/>
      <c r="C1648" s="14"/>
      <c r="D1648" s="17"/>
      <c r="E1648" s="14"/>
      <c r="F1648" s="15"/>
      <c r="G1648" s="14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15" customHeight="1" x14ac:dyDescent="0.2">
      <c r="A1649" s="9"/>
      <c r="B1649" s="14"/>
      <c r="C1649" s="14"/>
      <c r="D1649" s="17"/>
      <c r="E1649" s="14"/>
      <c r="F1649" s="15"/>
      <c r="G1649" s="14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15" customHeight="1" x14ac:dyDescent="0.2">
      <c r="A1650" s="9"/>
      <c r="B1650" s="14"/>
      <c r="C1650" s="14"/>
      <c r="D1650" s="17"/>
      <c r="E1650" s="14"/>
      <c r="F1650" s="15"/>
      <c r="G1650" s="14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5" customHeight="1" x14ac:dyDescent="0.2">
      <c r="A1651" s="9"/>
      <c r="B1651" s="14"/>
      <c r="C1651" s="14"/>
      <c r="D1651" s="17"/>
      <c r="E1651" s="14"/>
      <c r="F1651" s="15"/>
      <c r="G1651" s="14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15" customHeight="1" x14ac:dyDescent="0.2">
      <c r="A1652" s="9"/>
      <c r="B1652" s="14"/>
      <c r="C1652" s="14"/>
      <c r="D1652" s="17"/>
      <c r="E1652" s="14"/>
      <c r="F1652" s="15"/>
      <c r="G1652" s="14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15" customHeight="1" x14ac:dyDescent="0.2">
      <c r="A1653" s="9"/>
      <c r="B1653" s="14"/>
      <c r="C1653" s="14"/>
      <c r="D1653" s="17"/>
      <c r="E1653" s="14"/>
      <c r="F1653" s="15"/>
      <c r="G1653" s="14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15" customHeight="1" x14ac:dyDescent="0.2">
      <c r="A1654" s="9"/>
      <c r="B1654" s="14"/>
      <c r="C1654" s="14"/>
      <c r="D1654" s="17"/>
      <c r="E1654" s="14"/>
      <c r="F1654" s="15"/>
      <c r="G1654" s="14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15" customHeight="1" x14ac:dyDescent="0.2">
      <c r="A1655" s="9"/>
      <c r="B1655" s="14"/>
      <c r="C1655" s="14"/>
      <c r="D1655" s="17"/>
      <c r="E1655" s="14"/>
      <c r="F1655" s="15"/>
      <c r="G1655" s="14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15" customHeight="1" x14ac:dyDescent="0.2">
      <c r="A1656" s="9"/>
      <c r="B1656" s="14"/>
      <c r="C1656" s="14"/>
      <c r="D1656" s="17"/>
      <c r="E1656" s="14"/>
      <c r="F1656" s="15"/>
      <c r="G1656" s="14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15" customHeight="1" x14ac:dyDescent="0.2">
      <c r="A1657" s="9"/>
      <c r="B1657" s="14"/>
      <c r="C1657" s="14"/>
      <c r="D1657" s="17"/>
      <c r="E1657" s="14"/>
      <c r="F1657" s="15"/>
      <c r="G1657" s="14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15" customHeight="1" x14ac:dyDescent="0.2">
      <c r="A1658" s="9"/>
      <c r="B1658" s="14"/>
      <c r="C1658" s="14"/>
      <c r="D1658" s="17"/>
      <c r="E1658" s="14"/>
      <c r="F1658" s="15"/>
      <c r="G1658" s="14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15" customHeight="1" x14ac:dyDescent="0.2">
      <c r="A1659" s="9"/>
      <c r="B1659" s="14"/>
      <c r="C1659" s="14"/>
      <c r="D1659" s="17"/>
      <c r="E1659" s="14"/>
      <c r="F1659" s="15"/>
      <c r="G1659" s="14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15" customHeight="1" x14ac:dyDescent="0.2">
      <c r="A1660" s="9"/>
      <c r="B1660" s="14"/>
      <c r="C1660" s="14"/>
      <c r="D1660" s="17"/>
      <c r="E1660" s="14"/>
      <c r="F1660" s="15"/>
      <c r="G1660" s="14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15" customHeight="1" x14ac:dyDescent="0.2">
      <c r="A1661" s="9"/>
      <c r="B1661" s="14"/>
      <c r="C1661" s="14"/>
      <c r="D1661" s="17"/>
      <c r="E1661" s="14"/>
      <c r="F1661" s="15"/>
      <c r="G1661" s="14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5" customHeight="1" x14ac:dyDescent="0.2">
      <c r="A1662" s="9"/>
      <c r="B1662" s="14"/>
      <c r="C1662" s="14"/>
      <c r="D1662" s="17"/>
      <c r="E1662" s="14"/>
      <c r="F1662" s="15"/>
      <c r="G1662" s="14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15" customHeight="1" x14ac:dyDescent="0.2">
      <c r="A1663" s="9"/>
      <c r="B1663" s="14"/>
      <c r="C1663" s="14"/>
      <c r="D1663" s="17"/>
      <c r="E1663" s="14"/>
      <c r="F1663" s="15"/>
      <c r="G1663" s="14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15" customHeight="1" x14ac:dyDescent="0.2">
      <c r="A1664" s="9"/>
      <c r="B1664" s="14"/>
      <c r="C1664" s="14"/>
      <c r="D1664" s="17"/>
      <c r="E1664" s="14"/>
      <c r="F1664" s="15"/>
      <c r="G1664" s="14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15" customHeight="1" x14ac:dyDescent="0.2">
      <c r="A1665" s="9"/>
      <c r="B1665" s="14"/>
      <c r="C1665" s="14"/>
      <c r="D1665" s="17"/>
      <c r="E1665" s="14"/>
      <c r="F1665" s="15"/>
      <c r="G1665" s="14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15" customHeight="1" x14ac:dyDescent="0.2">
      <c r="A1666" s="9"/>
      <c r="B1666" s="14"/>
      <c r="C1666" s="14"/>
      <c r="D1666" s="17"/>
      <c r="E1666" s="14"/>
      <c r="F1666" s="15"/>
      <c r="G1666" s="14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15" customHeight="1" x14ac:dyDescent="0.2">
      <c r="A1667" s="9"/>
      <c r="B1667" s="14"/>
      <c r="C1667" s="14"/>
      <c r="D1667" s="17"/>
      <c r="E1667" s="14"/>
      <c r="F1667" s="15"/>
      <c r="G1667" s="14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5" customHeight="1" x14ac:dyDescent="0.2">
      <c r="A1668" s="9"/>
      <c r="B1668" s="14"/>
      <c r="C1668" s="14"/>
      <c r="D1668" s="17"/>
      <c r="E1668" s="14"/>
      <c r="F1668" s="15"/>
      <c r="G1668" s="14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15" customHeight="1" x14ac:dyDescent="0.2">
      <c r="A1669" s="9"/>
      <c r="B1669" s="14"/>
      <c r="C1669" s="14"/>
      <c r="D1669" s="17"/>
      <c r="E1669" s="14"/>
      <c r="F1669" s="15"/>
      <c r="G1669" s="14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15" customHeight="1" x14ac:dyDescent="0.2">
      <c r="A1670" s="9"/>
      <c r="B1670" s="14"/>
      <c r="C1670" s="14"/>
      <c r="D1670" s="17"/>
      <c r="E1670" s="14"/>
      <c r="F1670" s="15"/>
      <c r="G1670" s="14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15" customHeight="1" x14ac:dyDescent="0.2">
      <c r="A1671" s="9"/>
      <c r="B1671" s="14"/>
      <c r="C1671" s="14"/>
      <c r="D1671" s="17"/>
      <c r="E1671" s="14"/>
      <c r="F1671" s="15"/>
      <c r="G1671" s="14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15" customHeight="1" x14ac:dyDescent="0.2">
      <c r="A1672" s="9"/>
      <c r="B1672" s="14"/>
      <c r="C1672" s="14"/>
      <c r="D1672" s="17"/>
      <c r="E1672" s="14"/>
      <c r="F1672" s="15"/>
      <c r="G1672" s="14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15" customHeight="1" x14ac:dyDescent="0.2">
      <c r="A1673" s="9"/>
      <c r="B1673" s="14"/>
      <c r="C1673" s="14"/>
      <c r="D1673" s="17"/>
      <c r="E1673" s="14"/>
      <c r="F1673" s="15"/>
      <c r="G1673" s="14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15" customHeight="1" x14ac:dyDescent="0.2">
      <c r="A1674" s="9"/>
      <c r="B1674" s="14"/>
      <c r="C1674" s="14"/>
      <c r="D1674" s="17"/>
      <c r="E1674" s="14"/>
      <c r="F1674" s="15"/>
      <c r="G1674" s="14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15" customHeight="1" x14ac:dyDescent="0.2">
      <c r="A1675" s="9"/>
      <c r="B1675" s="14"/>
      <c r="C1675" s="14"/>
      <c r="D1675" s="17"/>
      <c r="E1675" s="14"/>
      <c r="F1675" s="15"/>
      <c r="G1675" s="14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15" customHeight="1" x14ac:dyDescent="0.2">
      <c r="A1676" s="9"/>
      <c r="B1676" s="14"/>
      <c r="C1676" s="14"/>
      <c r="D1676" s="17"/>
      <c r="E1676" s="14"/>
      <c r="F1676" s="15"/>
      <c r="G1676" s="14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15" customHeight="1" x14ac:dyDescent="0.2">
      <c r="A1677" s="9"/>
      <c r="B1677" s="14"/>
      <c r="C1677" s="14"/>
      <c r="D1677" s="17"/>
      <c r="E1677" s="14"/>
      <c r="F1677" s="15"/>
      <c r="G1677" s="14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15" customHeight="1" x14ac:dyDescent="0.2">
      <c r="A1678" s="9"/>
      <c r="B1678" s="14"/>
      <c r="C1678" s="14"/>
      <c r="D1678" s="17"/>
      <c r="E1678" s="14"/>
      <c r="F1678" s="15"/>
      <c r="G1678" s="14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5" customHeight="1" x14ac:dyDescent="0.2">
      <c r="A1679" s="9"/>
      <c r="B1679" s="14"/>
      <c r="C1679" s="14"/>
      <c r="D1679" s="17"/>
      <c r="E1679" s="14"/>
      <c r="F1679" s="15"/>
      <c r="G1679" s="14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15" customHeight="1" x14ac:dyDescent="0.2">
      <c r="A1680" s="9"/>
      <c r="B1680" s="14"/>
      <c r="C1680" s="14"/>
      <c r="D1680" s="17"/>
      <c r="E1680" s="14"/>
      <c r="F1680" s="15"/>
      <c r="G1680" s="14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15" customHeight="1" x14ac:dyDescent="0.2">
      <c r="A1681" s="9"/>
      <c r="B1681" s="14"/>
      <c r="C1681" s="14"/>
      <c r="D1681" s="17"/>
      <c r="E1681" s="14"/>
      <c r="F1681" s="15"/>
      <c r="G1681" s="14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15" customHeight="1" x14ac:dyDescent="0.2">
      <c r="A1682" s="9"/>
      <c r="B1682" s="14"/>
      <c r="C1682" s="14"/>
      <c r="D1682" s="17"/>
      <c r="E1682" s="14"/>
      <c r="F1682" s="15"/>
      <c r="G1682" s="14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15" customHeight="1" x14ac:dyDescent="0.2">
      <c r="A1683" s="9"/>
      <c r="B1683" s="14"/>
      <c r="C1683" s="14"/>
      <c r="D1683" s="17"/>
      <c r="E1683" s="14"/>
      <c r="F1683" s="15"/>
      <c r="G1683" s="14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15" customHeight="1" x14ac:dyDescent="0.2">
      <c r="A1684" s="9"/>
      <c r="B1684" s="14"/>
      <c r="C1684" s="14"/>
      <c r="D1684" s="17"/>
      <c r="E1684" s="14"/>
      <c r="F1684" s="15"/>
      <c r="G1684" s="14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15" customHeight="1" x14ac:dyDescent="0.2">
      <c r="A1685" s="9"/>
      <c r="B1685" s="14"/>
      <c r="C1685" s="14"/>
      <c r="D1685" s="17"/>
      <c r="E1685" s="14"/>
      <c r="F1685" s="15"/>
      <c r="G1685" s="14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15" customHeight="1" x14ac:dyDescent="0.2">
      <c r="A1686" s="9"/>
      <c r="B1686" s="14"/>
      <c r="C1686" s="14"/>
      <c r="D1686" s="17"/>
      <c r="E1686" s="14"/>
      <c r="F1686" s="15"/>
      <c r="G1686" s="14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15" customHeight="1" x14ac:dyDescent="0.2">
      <c r="A1687" s="9"/>
      <c r="B1687" s="14"/>
      <c r="C1687" s="14"/>
      <c r="D1687" s="17"/>
      <c r="E1687" s="14"/>
      <c r="F1687" s="15"/>
      <c r="G1687" s="14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15" customHeight="1" x14ac:dyDescent="0.2">
      <c r="A1688" s="9"/>
      <c r="B1688" s="14"/>
      <c r="C1688" s="14"/>
      <c r="D1688" s="17"/>
      <c r="E1688" s="14"/>
      <c r="F1688" s="15"/>
      <c r="G1688" s="14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15" customHeight="1" x14ac:dyDescent="0.2">
      <c r="A1689" s="9"/>
      <c r="B1689" s="14"/>
      <c r="C1689" s="14"/>
      <c r="D1689" s="17"/>
      <c r="E1689" s="14"/>
      <c r="F1689" s="15"/>
      <c r="G1689" s="14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5" customHeight="1" x14ac:dyDescent="0.2">
      <c r="A1690" s="9"/>
      <c r="B1690" s="14"/>
      <c r="C1690" s="14"/>
      <c r="D1690" s="17"/>
      <c r="E1690" s="14"/>
      <c r="F1690" s="15"/>
      <c r="G1690" s="14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15" customHeight="1" x14ac:dyDescent="0.2">
      <c r="A1691" s="9"/>
      <c r="B1691" s="14"/>
      <c r="C1691" s="14"/>
      <c r="D1691" s="17"/>
      <c r="E1691" s="14"/>
      <c r="F1691" s="15"/>
      <c r="G1691" s="14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15" customHeight="1" x14ac:dyDescent="0.2">
      <c r="A1692" s="9"/>
      <c r="B1692" s="14"/>
      <c r="C1692" s="14"/>
      <c r="D1692" s="17"/>
      <c r="E1692" s="14"/>
      <c r="F1692" s="15"/>
      <c r="G1692" s="14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15" customHeight="1" x14ac:dyDescent="0.2">
      <c r="A1693" s="9"/>
      <c r="B1693" s="14"/>
      <c r="C1693" s="14"/>
      <c r="D1693" s="17"/>
      <c r="E1693" s="14"/>
      <c r="F1693" s="15"/>
      <c r="G1693" s="14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15" customHeight="1" x14ac:dyDescent="0.2">
      <c r="A1694" s="9"/>
      <c r="B1694" s="14"/>
      <c r="C1694" s="14"/>
      <c r="D1694" s="17"/>
      <c r="E1694" s="14"/>
      <c r="F1694" s="15"/>
      <c r="G1694" s="14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15" customHeight="1" x14ac:dyDescent="0.2">
      <c r="A1695" s="9"/>
      <c r="B1695" s="14"/>
      <c r="C1695" s="14"/>
      <c r="D1695" s="17"/>
      <c r="E1695" s="14"/>
      <c r="F1695" s="15"/>
      <c r="G1695" s="14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5" customHeight="1" x14ac:dyDescent="0.2">
      <c r="A1696" s="9"/>
      <c r="B1696" s="14"/>
      <c r="C1696" s="14"/>
      <c r="D1696" s="17"/>
      <c r="E1696" s="14"/>
      <c r="F1696" s="15"/>
      <c r="G1696" s="14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15" customHeight="1" x14ac:dyDescent="0.2">
      <c r="A1697" s="9"/>
      <c r="B1697" s="14"/>
      <c r="C1697" s="14"/>
      <c r="D1697" s="17"/>
      <c r="E1697" s="14"/>
      <c r="F1697" s="15"/>
      <c r="G1697" s="14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15" customHeight="1" x14ac:dyDescent="0.2">
      <c r="A1698" s="9"/>
      <c r="B1698" s="14"/>
      <c r="C1698" s="14"/>
      <c r="D1698" s="17"/>
      <c r="E1698" s="14"/>
      <c r="F1698" s="15"/>
      <c r="G1698" s="14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15" customHeight="1" x14ac:dyDescent="0.2">
      <c r="A1699" s="9"/>
      <c r="B1699" s="14"/>
      <c r="C1699" s="14"/>
      <c r="D1699" s="17"/>
      <c r="E1699" s="14"/>
      <c r="F1699" s="15"/>
      <c r="G1699" s="14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15" customHeight="1" x14ac:dyDescent="0.2">
      <c r="A1700" s="9"/>
      <c r="B1700" s="14"/>
      <c r="C1700" s="14"/>
      <c r="D1700" s="17"/>
      <c r="E1700" s="14"/>
      <c r="F1700" s="15"/>
      <c r="G1700" s="14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15" customHeight="1" x14ac:dyDescent="0.2">
      <c r="A1701" s="9"/>
      <c r="B1701" s="14"/>
      <c r="C1701" s="14"/>
      <c r="D1701" s="17"/>
      <c r="E1701" s="14"/>
      <c r="F1701" s="15"/>
      <c r="G1701" s="14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15" customHeight="1" x14ac:dyDescent="0.2">
      <c r="A1702" s="9"/>
      <c r="B1702" s="14"/>
      <c r="C1702" s="14"/>
      <c r="D1702" s="17"/>
      <c r="E1702" s="14"/>
      <c r="F1702" s="15"/>
      <c r="G1702" s="14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15" customHeight="1" x14ac:dyDescent="0.2">
      <c r="A1703" s="9"/>
      <c r="B1703" s="14"/>
      <c r="C1703" s="14"/>
      <c r="D1703" s="17"/>
      <c r="E1703" s="14"/>
      <c r="F1703" s="15"/>
      <c r="G1703" s="14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15" customHeight="1" x14ac:dyDescent="0.2">
      <c r="A1704" s="9"/>
      <c r="B1704" s="14"/>
      <c r="C1704" s="14"/>
      <c r="D1704" s="17"/>
      <c r="E1704" s="14"/>
      <c r="F1704" s="15"/>
      <c r="G1704" s="14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15" customHeight="1" x14ac:dyDescent="0.2">
      <c r="A1705" s="9"/>
      <c r="B1705" s="14"/>
      <c r="C1705" s="14"/>
      <c r="D1705" s="17"/>
      <c r="E1705" s="14"/>
      <c r="F1705" s="15"/>
      <c r="G1705" s="14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5" customHeight="1" x14ac:dyDescent="0.2">
      <c r="A1706" s="9"/>
      <c r="B1706" s="14"/>
      <c r="C1706" s="14"/>
      <c r="D1706" s="17"/>
      <c r="E1706" s="14"/>
      <c r="F1706" s="15"/>
      <c r="G1706" s="14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15" customHeight="1" x14ac:dyDescent="0.2">
      <c r="A1707" s="9"/>
      <c r="B1707" s="14"/>
      <c r="C1707" s="14"/>
      <c r="D1707" s="17"/>
      <c r="E1707" s="14"/>
      <c r="F1707" s="15"/>
      <c r="G1707" s="14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15" customHeight="1" x14ac:dyDescent="0.2">
      <c r="A1708" s="9"/>
      <c r="B1708" s="14"/>
      <c r="C1708" s="14"/>
      <c r="D1708" s="17"/>
      <c r="E1708" s="14"/>
      <c r="F1708" s="15"/>
      <c r="G1708" s="14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15" customHeight="1" x14ac:dyDescent="0.2">
      <c r="A1709" s="9"/>
      <c r="B1709" s="14"/>
      <c r="C1709" s="14"/>
      <c r="D1709" s="17"/>
      <c r="E1709" s="14"/>
      <c r="F1709" s="15"/>
      <c r="G1709" s="14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15" customHeight="1" x14ac:dyDescent="0.2">
      <c r="A1710" s="9"/>
      <c r="B1710" s="14"/>
      <c r="C1710" s="14"/>
      <c r="D1710" s="17"/>
      <c r="E1710" s="14"/>
      <c r="F1710" s="15"/>
      <c r="G1710" s="14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15" customHeight="1" x14ac:dyDescent="0.2">
      <c r="A1711" s="9"/>
      <c r="B1711" s="14"/>
      <c r="C1711" s="14"/>
      <c r="D1711" s="17"/>
      <c r="E1711" s="14"/>
      <c r="F1711" s="15"/>
      <c r="G1711" s="14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15" customHeight="1" x14ac:dyDescent="0.2">
      <c r="A1712" s="9"/>
      <c r="B1712" s="14"/>
      <c r="C1712" s="14"/>
      <c r="D1712" s="17"/>
      <c r="E1712" s="14"/>
      <c r="F1712" s="15"/>
      <c r="G1712" s="14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15" customHeight="1" x14ac:dyDescent="0.2">
      <c r="A1713" s="9"/>
      <c r="B1713" s="14"/>
      <c r="C1713" s="14"/>
      <c r="D1713" s="17"/>
      <c r="E1713" s="14"/>
      <c r="F1713" s="15"/>
      <c r="G1713" s="14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15" customHeight="1" x14ac:dyDescent="0.2">
      <c r="A1714" s="9"/>
      <c r="B1714" s="14"/>
      <c r="C1714" s="14"/>
      <c r="D1714" s="17"/>
      <c r="E1714" s="14"/>
      <c r="F1714" s="15"/>
      <c r="G1714" s="14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5" customHeight="1" x14ac:dyDescent="0.2">
      <c r="A1715" s="9"/>
      <c r="B1715" s="14"/>
      <c r="C1715" s="14"/>
      <c r="D1715" s="17"/>
      <c r="E1715" s="14"/>
      <c r="F1715" s="15"/>
      <c r="G1715" s="14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15" customHeight="1" x14ac:dyDescent="0.2">
      <c r="A1716" s="9"/>
      <c r="B1716" s="14"/>
      <c r="C1716" s="14"/>
      <c r="D1716" s="17"/>
      <c r="E1716" s="14"/>
      <c r="F1716" s="15"/>
      <c r="G1716" s="14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15" customHeight="1" x14ac:dyDescent="0.2">
      <c r="A1717" s="9"/>
      <c r="B1717" s="14"/>
      <c r="C1717" s="14"/>
      <c r="D1717" s="17"/>
      <c r="E1717" s="14"/>
      <c r="F1717" s="15"/>
      <c r="G1717" s="14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15" customHeight="1" x14ac:dyDescent="0.2">
      <c r="A1718" s="9"/>
      <c r="B1718" s="14"/>
      <c r="C1718" s="14"/>
      <c r="D1718" s="17"/>
      <c r="E1718" s="14"/>
      <c r="F1718" s="15"/>
      <c r="G1718" s="14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15" customHeight="1" x14ac:dyDescent="0.2">
      <c r="A1719" s="9"/>
      <c r="B1719" s="14"/>
      <c r="C1719" s="14"/>
      <c r="D1719" s="17"/>
      <c r="E1719" s="14"/>
      <c r="F1719" s="15"/>
      <c r="G1719" s="14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15" customHeight="1" x14ac:dyDescent="0.2">
      <c r="A1720" s="9"/>
      <c r="B1720" s="14"/>
      <c r="C1720" s="14"/>
      <c r="D1720" s="17"/>
      <c r="E1720" s="14"/>
      <c r="F1720" s="15"/>
      <c r="G1720" s="14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15" customHeight="1" x14ac:dyDescent="0.2">
      <c r="A1721" s="9"/>
      <c r="B1721" s="14"/>
      <c r="C1721" s="14"/>
      <c r="D1721" s="17"/>
      <c r="E1721" s="14"/>
      <c r="F1721" s="15"/>
      <c r="G1721" s="14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15" customHeight="1" x14ac:dyDescent="0.2">
      <c r="A1722" s="9"/>
      <c r="B1722" s="14"/>
      <c r="C1722" s="14"/>
      <c r="D1722" s="17"/>
      <c r="E1722" s="14"/>
      <c r="F1722" s="15"/>
      <c r="G1722" s="14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15" customHeight="1" x14ac:dyDescent="0.2">
      <c r="A1723" s="9"/>
      <c r="B1723" s="14"/>
      <c r="C1723" s="14"/>
      <c r="D1723" s="17"/>
      <c r="E1723" s="14"/>
      <c r="F1723" s="15"/>
      <c r="G1723" s="14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15" customHeight="1" x14ac:dyDescent="0.2">
      <c r="A1724" s="9"/>
      <c r="B1724" s="14"/>
      <c r="C1724" s="14"/>
      <c r="D1724" s="17"/>
      <c r="E1724" s="14"/>
      <c r="F1724" s="15"/>
      <c r="G1724" s="14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5" customHeight="1" x14ac:dyDescent="0.2">
      <c r="A1725" s="9"/>
      <c r="B1725" s="14"/>
      <c r="C1725" s="14"/>
      <c r="D1725" s="17"/>
      <c r="E1725" s="14"/>
      <c r="F1725" s="15"/>
      <c r="G1725" s="14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  <row r="1726" spans="1:26" ht="15" customHeight="1" x14ac:dyDescent="0.2">
      <c r="A1726" s="9"/>
      <c r="B1726" s="14"/>
      <c r="C1726" s="14"/>
      <c r="D1726" s="17"/>
      <c r="E1726" s="14"/>
      <c r="F1726" s="15"/>
      <c r="G1726" s="14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</row>
    <row r="1727" spans="1:26" ht="15" customHeight="1" x14ac:dyDescent="0.2">
      <c r="A1727" s="9"/>
      <c r="B1727" s="14"/>
      <c r="C1727" s="14"/>
      <c r="D1727" s="17"/>
      <c r="E1727" s="14"/>
      <c r="F1727" s="15"/>
      <c r="G1727" s="14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</row>
    <row r="1728" spans="1:26" ht="15" customHeight="1" x14ac:dyDescent="0.2">
      <c r="A1728" s="9"/>
      <c r="B1728" s="14"/>
      <c r="C1728" s="14"/>
      <c r="D1728" s="17"/>
      <c r="E1728" s="14"/>
      <c r="F1728" s="15"/>
      <c r="G1728" s="14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</row>
    <row r="1729" spans="1:26" ht="15" customHeight="1" x14ac:dyDescent="0.2">
      <c r="A1729" s="9"/>
      <c r="B1729" s="14"/>
      <c r="C1729" s="14"/>
      <c r="D1729" s="17"/>
      <c r="E1729" s="14"/>
      <c r="F1729" s="15"/>
      <c r="G1729" s="14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</row>
    <row r="1730" spans="1:26" ht="15" customHeight="1" x14ac:dyDescent="0.2">
      <c r="A1730" s="9"/>
      <c r="B1730" s="14"/>
      <c r="C1730" s="14"/>
      <c r="D1730" s="17"/>
      <c r="E1730" s="14"/>
      <c r="F1730" s="15"/>
      <c r="G1730" s="14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</row>
    <row r="1731" spans="1:26" ht="15" customHeight="1" x14ac:dyDescent="0.2">
      <c r="A1731" s="9"/>
      <c r="B1731" s="14"/>
      <c r="C1731" s="14"/>
      <c r="D1731" s="17"/>
      <c r="E1731" s="14"/>
      <c r="F1731" s="15"/>
      <c r="G1731" s="14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</row>
    <row r="1732" spans="1:26" ht="15" customHeight="1" x14ac:dyDescent="0.2">
      <c r="A1732" s="9"/>
      <c r="B1732" s="14"/>
      <c r="C1732" s="14"/>
      <c r="D1732" s="17"/>
      <c r="E1732" s="14"/>
      <c r="F1732" s="15"/>
      <c r="G1732" s="14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</row>
    <row r="1733" spans="1:26" ht="15" customHeight="1" x14ac:dyDescent="0.2">
      <c r="A1733" s="9"/>
      <c r="B1733" s="14"/>
      <c r="C1733" s="14"/>
      <c r="D1733" s="17"/>
      <c r="E1733" s="14"/>
      <c r="F1733" s="15"/>
      <c r="G1733" s="14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</row>
    <row r="1734" spans="1:26" ht="15" customHeight="1" x14ac:dyDescent="0.2">
      <c r="A1734" s="9"/>
      <c r="B1734" s="14"/>
      <c r="C1734" s="14"/>
      <c r="D1734" s="17"/>
      <c r="E1734" s="14"/>
      <c r="F1734" s="15"/>
      <c r="G1734" s="14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</row>
    <row r="1735" spans="1:26" ht="15" customHeight="1" x14ac:dyDescent="0.2">
      <c r="A1735" s="9"/>
      <c r="B1735" s="14"/>
      <c r="C1735" s="14"/>
      <c r="D1735" s="17"/>
      <c r="E1735" s="14"/>
      <c r="F1735" s="15"/>
      <c r="G1735" s="14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</row>
    <row r="1736" spans="1:26" ht="15" customHeight="1" x14ac:dyDescent="0.2">
      <c r="A1736" s="9"/>
      <c r="B1736" s="14"/>
      <c r="C1736" s="14"/>
      <c r="D1736" s="17"/>
      <c r="E1736" s="14"/>
      <c r="F1736" s="15"/>
      <c r="G1736" s="14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</row>
    <row r="1737" spans="1:26" ht="15" customHeight="1" x14ac:dyDescent="0.2">
      <c r="A1737" s="9"/>
      <c r="B1737" s="14"/>
      <c r="C1737" s="14"/>
      <c r="D1737" s="17"/>
      <c r="E1737" s="14"/>
      <c r="F1737" s="15"/>
      <c r="G1737" s="14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</row>
    <row r="1738" spans="1:26" ht="15" customHeight="1" x14ac:dyDescent="0.2">
      <c r="A1738" s="9"/>
      <c r="B1738" s="14"/>
      <c r="C1738" s="14"/>
      <c r="D1738" s="17"/>
      <c r="E1738" s="14"/>
      <c r="F1738" s="15"/>
      <c r="G1738" s="14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</row>
    <row r="1739" spans="1:26" ht="15" customHeight="1" x14ac:dyDescent="0.2">
      <c r="A1739" s="9"/>
      <c r="B1739" s="14"/>
      <c r="C1739" s="14"/>
      <c r="D1739" s="17"/>
      <c r="E1739" s="14"/>
      <c r="F1739" s="15"/>
      <c r="G1739" s="14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</row>
    <row r="1740" spans="1:26" ht="15" customHeight="1" x14ac:dyDescent="0.2">
      <c r="A1740" s="9"/>
      <c r="B1740" s="14"/>
      <c r="C1740" s="14"/>
      <c r="D1740" s="17"/>
      <c r="E1740" s="14"/>
      <c r="F1740" s="15"/>
      <c r="G1740" s="14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</row>
    <row r="1741" spans="1:26" ht="15" customHeight="1" x14ac:dyDescent="0.2">
      <c r="A1741" s="9"/>
      <c r="B1741" s="14"/>
      <c r="C1741" s="14"/>
      <c r="D1741" s="17"/>
      <c r="E1741" s="14"/>
      <c r="F1741" s="15"/>
      <c r="G1741" s="14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</row>
    <row r="1742" spans="1:26" ht="15" customHeight="1" x14ac:dyDescent="0.2">
      <c r="A1742" s="9"/>
      <c r="B1742" s="14"/>
      <c r="C1742" s="14"/>
      <c r="D1742" s="17"/>
      <c r="E1742" s="14"/>
      <c r="F1742" s="15"/>
      <c r="G1742" s="14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</row>
    <row r="1743" spans="1:26" ht="15" customHeight="1" x14ac:dyDescent="0.2">
      <c r="A1743" s="9"/>
      <c r="B1743" s="14"/>
      <c r="C1743" s="14"/>
      <c r="D1743" s="17"/>
      <c r="E1743" s="14"/>
      <c r="F1743" s="15"/>
      <c r="G1743" s="14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</row>
    <row r="1744" spans="1:26" ht="15" customHeight="1" x14ac:dyDescent="0.2">
      <c r="A1744" s="9"/>
      <c r="B1744" s="14"/>
      <c r="C1744" s="14"/>
      <c r="D1744" s="17"/>
      <c r="E1744" s="14"/>
      <c r="F1744" s="15"/>
      <c r="G1744" s="14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</row>
    <row r="1745" spans="1:26" ht="15" customHeight="1" x14ac:dyDescent="0.2">
      <c r="A1745" s="9"/>
      <c r="B1745" s="14"/>
      <c r="C1745" s="14"/>
      <c r="D1745" s="17"/>
      <c r="E1745" s="14"/>
      <c r="F1745" s="15"/>
      <c r="G1745" s="14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</row>
    <row r="1746" spans="1:26" ht="15" customHeight="1" x14ac:dyDescent="0.2">
      <c r="A1746" s="9"/>
      <c r="B1746" s="14"/>
      <c r="C1746" s="14"/>
      <c r="D1746" s="17"/>
      <c r="E1746" s="14"/>
      <c r="F1746" s="15"/>
      <c r="G1746" s="14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</row>
    <row r="1747" spans="1:26" ht="15" customHeight="1" x14ac:dyDescent="0.2">
      <c r="A1747" s="9"/>
      <c r="B1747" s="14"/>
      <c r="C1747" s="14"/>
      <c r="D1747" s="17"/>
      <c r="E1747" s="14"/>
      <c r="F1747" s="15"/>
      <c r="G1747" s="14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</row>
    <row r="1748" spans="1:26" ht="15" customHeight="1" x14ac:dyDescent="0.2">
      <c r="A1748" s="9"/>
      <c r="B1748" s="14"/>
      <c r="C1748" s="14"/>
      <c r="D1748" s="17"/>
      <c r="E1748" s="14"/>
      <c r="F1748" s="15"/>
      <c r="G1748" s="14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</row>
    <row r="1749" spans="1:26" ht="15" customHeight="1" x14ac:dyDescent="0.2">
      <c r="A1749" s="9"/>
      <c r="B1749" s="14"/>
      <c r="C1749" s="14"/>
      <c r="D1749" s="17"/>
      <c r="E1749" s="14"/>
      <c r="F1749" s="15"/>
      <c r="G1749" s="14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</row>
    <row r="1750" spans="1:26" ht="15" customHeight="1" x14ac:dyDescent="0.2">
      <c r="A1750" s="9"/>
      <c r="B1750" s="14"/>
      <c r="C1750" s="14"/>
      <c r="D1750" s="17"/>
      <c r="E1750" s="14"/>
      <c r="F1750" s="15"/>
      <c r="G1750" s="14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</row>
    <row r="1751" spans="1:26" ht="15" customHeight="1" x14ac:dyDescent="0.2">
      <c r="A1751" s="9"/>
      <c r="B1751" s="14"/>
      <c r="C1751" s="14"/>
      <c r="D1751" s="17"/>
      <c r="E1751" s="14"/>
      <c r="F1751" s="15"/>
      <c r="G1751" s="14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</row>
    <row r="1752" spans="1:26" ht="15" customHeight="1" x14ac:dyDescent="0.2">
      <c r="A1752" s="9"/>
      <c r="B1752" s="14"/>
      <c r="C1752" s="14"/>
      <c r="D1752" s="17"/>
      <c r="E1752" s="14"/>
      <c r="F1752" s="15"/>
      <c r="G1752" s="14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</row>
    <row r="1753" spans="1:26" ht="15" customHeight="1" x14ac:dyDescent="0.2">
      <c r="A1753" s="9"/>
      <c r="B1753" s="14"/>
      <c r="C1753" s="14"/>
      <c r="D1753" s="17"/>
      <c r="E1753" s="14"/>
      <c r="F1753" s="15"/>
      <c r="G1753" s="14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</row>
    <row r="1754" spans="1:26" ht="15" customHeight="1" x14ac:dyDescent="0.2">
      <c r="A1754" s="9"/>
      <c r="B1754" s="14"/>
      <c r="C1754" s="14"/>
      <c r="D1754" s="17"/>
      <c r="E1754" s="14"/>
      <c r="F1754" s="15"/>
      <c r="G1754" s="14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</row>
    <row r="1755" spans="1:26" ht="15" customHeight="1" x14ac:dyDescent="0.2">
      <c r="A1755" s="9"/>
      <c r="B1755" s="14"/>
      <c r="C1755" s="14"/>
      <c r="D1755" s="17"/>
      <c r="E1755" s="14"/>
      <c r="F1755" s="15"/>
      <c r="G1755" s="14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</row>
    <row r="1756" spans="1:26" ht="15" customHeight="1" x14ac:dyDescent="0.2">
      <c r="A1756" s="9"/>
      <c r="B1756" s="14"/>
      <c r="C1756" s="14"/>
      <c r="D1756" s="17"/>
      <c r="E1756" s="14"/>
      <c r="F1756" s="15"/>
      <c r="G1756" s="14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</row>
    <row r="1757" spans="1:26" ht="15" customHeight="1" x14ac:dyDescent="0.2">
      <c r="A1757" s="9"/>
      <c r="B1757" s="14"/>
      <c r="C1757" s="14"/>
      <c r="D1757" s="17"/>
      <c r="E1757" s="14"/>
      <c r="F1757" s="15"/>
      <c r="G1757" s="14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</row>
    <row r="1758" spans="1:26" ht="15" customHeight="1" x14ac:dyDescent="0.2">
      <c r="A1758" s="9"/>
      <c r="B1758" s="14"/>
      <c r="C1758" s="14"/>
      <c r="D1758" s="17"/>
      <c r="E1758" s="14"/>
      <c r="F1758" s="15"/>
      <c r="G1758" s="14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</row>
    <row r="1759" spans="1:26" ht="15" customHeight="1" x14ac:dyDescent="0.2">
      <c r="A1759" s="9"/>
      <c r="B1759" s="14"/>
      <c r="C1759" s="14"/>
      <c r="D1759" s="17"/>
      <c r="E1759" s="14"/>
      <c r="F1759" s="15"/>
      <c r="G1759" s="14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</row>
    <row r="1760" spans="1:26" ht="15" customHeight="1" x14ac:dyDescent="0.2">
      <c r="A1760" s="9"/>
      <c r="B1760" s="14"/>
      <c r="C1760" s="14"/>
      <c r="D1760" s="17"/>
      <c r="E1760" s="14"/>
      <c r="F1760" s="15"/>
      <c r="G1760" s="14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</row>
    <row r="1761" spans="1:26" ht="15" customHeight="1" x14ac:dyDescent="0.2">
      <c r="A1761" s="9"/>
      <c r="B1761" s="14"/>
      <c r="C1761" s="14"/>
      <c r="D1761" s="17"/>
      <c r="E1761" s="14"/>
      <c r="F1761" s="15"/>
      <c r="G1761" s="14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</row>
    <row r="1762" spans="1:26" ht="15" customHeight="1" x14ac:dyDescent="0.2">
      <c r="A1762" s="9"/>
      <c r="B1762" s="14"/>
      <c r="C1762" s="14"/>
      <c r="D1762" s="17"/>
      <c r="E1762" s="14"/>
      <c r="F1762" s="15"/>
      <c r="G1762" s="14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</row>
    <row r="1763" spans="1:26" ht="15" customHeight="1" x14ac:dyDescent="0.2">
      <c r="A1763" s="9"/>
      <c r="B1763" s="14"/>
      <c r="C1763" s="14"/>
      <c r="D1763" s="17"/>
      <c r="E1763" s="14"/>
      <c r="F1763" s="15"/>
      <c r="G1763" s="14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</row>
    <row r="1764" spans="1:26" ht="15" customHeight="1" x14ac:dyDescent="0.2">
      <c r="A1764" s="9"/>
      <c r="B1764" s="14"/>
      <c r="C1764" s="14"/>
      <c r="D1764" s="17"/>
      <c r="E1764" s="14"/>
      <c r="F1764" s="15"/>
      <c r="G1764" s="14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</row>
    <row r="1765" spans="1:26" ht="15" customHeight="1" x14ac:dyDescent="0.2">
      <c r="A1765" s="9"/>
      <c r="B1765" s="14"/>
      <c r="C1765" s="14"/>
      <c r="D1765" s="17"/>
      <c r="E1765" s="14"/>
      <c r="F1765" s="15"/>
      <c r="G1765" s="14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</row>
    <row r="1766" spans="1:26" ht="15" customHeight="1" x14ac:dyDescent="0.2">
      <c r="A1766" s="9"/>
      <c r="B1766" s="14"/>
      <c r="C1766" s="14"/>
      <c r="D1766" s="17"/>
      <c r="E1766" s="14"/>
      <c r="F1766" s="15"/>
      <c r="G1766" s="14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</row>
    <row r="1767" spans="1:26" ht="15" customHeight="1" x14ac:dyDescent="0.2">
      <c r="A1767" s="9"/>
      <c r="B1767" s="14"/>
      <c r="C1767" s="14"/>
      <c r="D1767" s="17"/>
      <c r="E1767" s="14"/>
      <c r="F1767" s="15"/>
      <c r="G1767" s="14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</row>
    <row r="1768" spans="1:26" ht="15" customHeight="1" x14ac:dyDescent="0.2">
      <c r="A1768" s="9"/>
      <c r="B1768" s="14"/>
      <c r="C1768" s="14"/>
      <c r="D1768" s="17"/>
      <c r="E1768" s="14"/>
      <c r="F1768" s="15"/>
      <c r="G1768" s="14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</row>
    <row r="1769" spans="1:26" ht="15" customHeight="1" x14ac:dyDescent="0.2">
      <c r="A1769" s="9"/>
      <c r="B1769" s="14"/>
      <c r="C1769" s="14"/>
      <c r="D1769" s="17"/>
      <c r="E1769" s="14"/>
      <c r="F1769" s="15"/>
      <c r="G1769" s="14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</row>
    <row r="1770" spans="1:26" ht="15" customHeight="1" x14ac:dyDescent="0.2">
      <c r="A1770" s="9"/>
      <c r="B1770" s="14"/>
      <c r="C1770" s="14"/>
      <c r="D1770" s="17"/>
      <c r="E1770" s="14"/>
      <c r="F1770" s="15"/>
      <c r="G1770" s="14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</row>
    <row r="1771" spans="1:26" ht="15" customHeight="1" x14ac:dyDescent="0.2">
      <c r="A1771" s="9"/>
      <c r="B1771" s="14"/>
      <c r="C1771" s="14"/>
      <c r="D1771" s="17"/>
      <c r="E1771" s="14"/>
      <c r="F1771" s="15"/>
      <c r="G1771" s="14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</row>
    <row r="1772" spans="1:26" ht="15" customHeight="1" x14ac:dyDescent="0.2">
      <c r="A1772" s="9"/>
      <c r="B1772" s="14"/>
      <c r="C1772" s="14"/>
      <c r="D1772" s="17"/>
      <c r="E1772" s="14"/>
      <c r="F1772" s="15"/>
      <c r="G1772" s="14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</row>
    <row r="1773" spans="1:26" ht="15" customHeight="1" x14ac:dyDescent="0.2">
      <c r="A1773" s="9"/>
      <c r="B1773" s="14"/>
      <c r="C1773" s="14"/>
      <c r="D1773" s="17"/>
      <c r="E1773" s="14"/>
      <c r="F1773" s="15"/>
      <c r="G1773" s="14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</row>
    <row r="1774" spans="1:26" ht="15" customHeight="1" x14ac:dyDescent="0.2">
      <c r="A1774" s="9"/>
      <c r="B1774" s="14"/>
      <c r="C1774" s="14"/>
      <c r="D1774" s="17"/>
      <c r="E1774" s="14"/>
      <c r="F1774" s="15"/>
      <c r="G1774" s="14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</row>
    <row r="1775" spans="1:26" ht="15" customHeight="1" x14ac:dyDescent="0.2">
      <c r="A1775" s="9"/>
      <c r="B1775" s="14"/>
      <c r="C1775" s="14"/>
      <c r="D1775" s="17"/>
      <c r="E1775" s="14"/>
      <c r="F1775" s="15"/>
      <c r="G1775" s="14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</row>
    <row r="1776" spans="1:26" ht="15" customHeight="1" x14ac:dyDescent="0.2">
      <c r="A1776" s="9"/>
      <c r="B1776" s="14"/>
      <c r="C1776" s="14"/>
      <c r="D1776" s="17"/>
      <c r="E1776" s="14"/>
      <c r="F1776" s="15"/>
      <c r="G1776" s="14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</row>
    <row r="1777" spans="1:26" ht="15" customHeight="1" x14ac:dyDescent="0.2">
      <c r="A1777" s="9"/>
      <c r="B1777" s="14"/>
      <c r="C1777" s="14"/>
      <c r="D1777" s="17"/>
      <c r="E1777" s="14"/>
      <c r="F1777" s="15"/>
      <c r="G1777" s="14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</row>
    <row r="1778" spans="1:26" ht="15" customHeight="1" x14ac:dyDescent="0.2">
      <c r="A1778" s="9"/>
      <c r="B1778" s="14"/>
      <c r="C1778" s="14"/>
      <c r="D1778" s="17"/>
      <c r="E1778" s="14"/>
      <c r="F1778" s="15"/>
      <c r="G1778" s="14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</row>
    <row r="1779" spans="1:26" ht="15" customHeight="1" x14ac:dyDescent="0.2">
      <c r="A1779" s="9"/>
      <c r="B1779" s="14"/>
      <c r="C1779" s="14"/>
      <c r="D1779" s="17"/>
      <c r="E1779" s="14"/>
      <c r="F1779" s="15"/>
      <c r="G1779" s="14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</row>
    <row r="1780" spans="1:26" ht="15" customHeight="1" x14ac:dyDescent="0.2">
      <c r="A1780" s="9"/>
      <c r="B1780" s="14"/>
      <c r="C1780" s="14"/>
      <c r="D1780" s="17"/>
      <c r="E1780" s="14"/>
      <c r="F1780" s="15"/>
      <c r="G1780" s="14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</row>
    <row r="1781" spans="1:26" ht="15" customHeight="1" x14ac:dyDescent="0.2">
      <c r="A1781" s="9"/>
      <c r="B1781" s="14"/>
      <c r="C1781" s="14"/>
      <c r="D1781" s="17"/>
      <c r="E1781" s="14"/>
      <c r="F1781" s="15"/>
      <c r="G1781" s="14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</row>
    <row r="1782" spans="1:26" ht="15" customHeight="1" x14ac:dyDescent="0.2">
      <c r="A1782" s="9"/>
      <c r="B1782" s="14"/>
      <c r="C1782" s="14"/>
      <c r="D1782" s="17"/>
      <c r="E1782" s="14"/>
      <c r="F1782" s="15"/>
      <c r="G1782" s="14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</row>
    <row r="1783" spans="1:26" ht="15" customHeight="1" x14ac:dyDescent="0.2">
      <c r="A1783" s="9"/>
      <c r="B1783" s="14"/>
      <c r="C1783" s="14"/>
      <c r="D1783" s="17"/>
      <c r="E1783" s="14"/>
      <c r="F1783" s="15"/>
      <c r="G1783" s="14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</row>
    <row r="1784" spans="1:26" ht="15" customHeight="1" x14ac:dyDescent="0.2">
      <c r="A1784" s="9"/>
      <c r="B1784" s="14"/>
      <c r="C1784" s="14"/>
      <c r="D1784" s="17"/>
      <c r="E1784" s="14"/>
      <c r="F1784" s="15"/>
      <c r="G1784" s="14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</row>
    <row r="1785" spans="1:26" ht="15" customHeight="1" x14ac:dyDescent="0.2">
      <c r="A1785" s="9"/>
      <c r="B1785" s="14"/>
      <c r="C1785" s="14"/>
      <c r="D1785" s="17"/>
      <c r="E1785" s="14"/>
      <c r="F1785" s="15"/>
      <c r="G1785" s="14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</row>
    <row r="1786" spans="1:26" ht="15" customHeight="1" x14ac:dyDescent="0.2">
      <c r="A1786" s="9"/>
      <c r="B1786" s="14"/>
      <c r="C1786" s="14"/>
      <c r="D1786" s="17"/>
      <c r="E1786" s="14"/>
      <c r="F1786" s="15"/>
      <c r="G1786" s="14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</row>
    <row r="1787" spans="1:26" ht="15" customHeight="1" x14ac:dyDescent="0.2">
      <c r="A1787" s="9"/>
      <c r="B1787" s="14"/>
      <c r="C1787" s="14"/>
      <c r="D1787" s="17"/>
      <c r="E1787" s="14"/>
      <c r="F1787" s="15"/>
      <c r="G1787" s="14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</row>
    <row r="1788" spans="1:26" ht="15" customHeight="1" x14ac:dyDescent="0.2">
      <c r="A1788" s="9"/>
      <c r="B1788" s="14"/>
      <c r="C1788" s="14"/>
      <c r="D1788" s="17"/>
      <c r="E1788" s="14"/>
      <c r="F1788" s="15"/>
      <c r="G1788" s="14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</row>
    <row r="1789" spans="1:26" ht="15" customHeight="1" x14ac:dyDescent="0.2">
      <c r="A1789" s="9"/>
      <c r="B1789" s="14"/>
      <c r="C1789" s="14"/>
      <c r="D1789" s="17"/>
      <c r="E1789" s="14"/>
      <c r="F1789" s="15"/>
      <c r="G1789" s="14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</row>
    <row r="1790" spans="1:26" ht="15" customHeight="1" x14ac:dyDescent="0.2">
      <c r="A1790" s="9"/>
      <c r="B1790" s="14"/>
      <c r="C1790" s="14"/>
      <c r="D1790" s="17"/>
      <c r="E1790" s="14"/>
      <c r="F1790" s="15"/>
      <c r="G1790" s="14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</row>
    <row r="1791" spans="1:26" ht="15" customHeight="1" x14ac:dyDescent="0.2">
      <c r="A1791" s="9"/>
      <c r="B1791" s="14"/>
      <c r="C1791" s="14"/>
      <c r="D1791" s="17"/>
      <c r="E1791" s="14"/>
      <c r="F1791" s="15"/>
      <c r="G1791" s="14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</row>
    <row r="1792" spans="1:26" ht="15" customHeight="1" x14ac:dyDescent="0.2">
      <c r="A1792" s="9"/>
      <c r="B1792" s="14"/>
      <c r="C1792" s="14"/>
      <c r="D1792" s="17"/>
      <c r="E1792" s="14"/>
      <c r="F1792" s="15"/>
      <c r="G1792" s="14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</row>
    <row r="1793" spans="1:26" ht="15" customHeight="1" x14ac:dyDescent="0.2">
      <c r="A1793" s="9"/>
      <c r="B1793" s="14"/>
      <c r="C1793" s="14"/>
      <c r="D1793" s="17"/>
      <c r="E1793" s="14"/>
      <c r="F1793" s="15"/>
      <c r="G1793" s="14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</row>
    <row r="1794" spans="1:26" ht="15" customHeight="1" x14ac:dyDescent="0.2">
      <c r="A1794" s="9"/>
      <c r="B1794" s="14"/>
      <c r="C1794" s="14"/>
      <c r="D1794" s="17"/>
      <c r="E1794" s="14"/>
      <c r="F1794" s="15"/>
      <c r="G1794" s="14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</row>
    <row r="1795" spans="1:26" ht="15" customHeight="1" x14ac:dyDescent="0.2">
      <c r="A1795" s="9"/>
      <c r="B1795" s="14"/>
      <c r="C1795" s="14"/>
      <c r="D1795" s="17"/>
      <c r="E1795" s="14"/>
      <c r="F1795" s="15"/>
      <c r="G1795" s="14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</row>
    <row r="1796" spans="1:26" ht="15" customHeight="1" x14ac:dyDescent="0.2">
      <c r="A1796" s="9"/>
      <c r="B1796" s="14"/>
      <c r="C1796" s="14"/>
      <c r="D1796" s="17"/>
      <c r="E1796" s="14"/>
      <c r="F1796" s="15"/>
      <c r="G1796" s="14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</row>
    <row r="1797" spans="1:26" ht="15" customHeight="1" x14ac:dyDescent="0.2">
      <c r="A1797" s="9"/>
      <c r="B1797" s="14"/>
      <c r="C1797" s="14"/>
      <c r="D1797" s="17"/>
      <c r="E1797" s="14"/>
      <c r="F1797" s="15"/>
      <c r="G1797" s="14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</row>
    <row r="1798" spans="1:26" ht="15" customHeight="1" x14ac:dyDescent="0.2">
      <c r="A1798" s="9"/>
      <c r="B1798" s="14"/>
      <c r="C1798" s="14"/>
      <c r="D1798" s="17"/>
      <c r="E1798" s="14"/>
      <c r="F1798" s="15"/>
      <c r="G1798" s="14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</row>
    <row r="1799" spans="1:26" ht="15" customHeight="1" x14ac:dyDescent="0.2">
      <c r="A1799" s="9"/>
      <c r="B1799" s="14"/>
      <c r="C1799" s="14"/>
      <c r="D1799" s="17"/>
      <c r="E1799" s="14"/>
      <c r="F1799" s="15"/>
      <c r="G1799" s="14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</row>
    <row r="1800" spans="1:26" ht="15" customHeight="1" x14ac:dyDescent="0.2">
      <c r="A1800" s="9"/>
      <c r="B1800" s="14"/>
      <c r="C1800" s="14"/>
      <c r="D1800" s="17"/>
      <c r="E1800" s="14"/>
      <c r="F1800" s="15"/>
      <c r="G1800" s="14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</row>
    <row r="1801" spans="1:26" ht="15" customHeight="1" x14ac:dyDescent="0.2">
      <c r="A1801" s="9"/>
      <c r="B1801" s="14"/>
      <c r="C1801" s="14"/>
      <c r="D1801" s="17"/>
      <c r="E1801" s="14"/>
      <c r="F1801" s="15"/>
      <c r="G1801" s="14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</row>
    <row r="1802" spans="1:26" ht="15" customHeight="1" x14ac:dyDescent="0.2">
      <c r="A1802" s="9"/>
      <c r="B1802" s="14"/>
      <c r="C1802" s="14"/>
      <c r="D1802" s="17"/>
      <c r="E1802" s="14"/>
      <c r="F1802" s="15"/>
      <c r="G1802" s="14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</row>
    <row r="1803" spans="1:26" ht="15" customHeight="1" x14ac:dyDescent="0.2">
      <c r="A1803" s="9"/>
      <c r="B1803" s="14"/>
      <c r="C1803" s="14"/>
      <c r="D1803" s="17"/>
      <c r="E1803" s="14"/>
      <c r="F1803" s="15"/>
      <c r="G1803" s="14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</row>
    <row r="1804" spans="1:26" ht="15" customHeight="1" x14ac:dyDescent="0.2">
      <c r="A1804" s="9"/>
      <c r="B1804" s="14"/>
      <c r="C1804" s="14"/>
      <c r="D1804" s="17"/>
      <c r="E1804" s="14"/>
      <c r="F1804" s="15"/>
      <c r="G1804" s="14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</row>
    <row r="1805" spans="1:26" ht="15" customHeight="1" x14ac:dyDescent="0.2">
      <c r="A1805" s="9"/>
      <c r="B1805" s="14"/>
      <c r="C1805" s="14"/>
      <c r="D1805" s="17"/>
      <c r="E1805" s="14"/>
      <c r="F1805" s="15"/>
      <c r="G1805" s="14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</row>
    <row r="1806" spans="1:26" ht="15" customHeight="1" x14ac:dyDescent="0.2">
      <c r="A1806" s="9"/>
      <c r="B1806" s="14"/>
      <c r="C1806" s="14"/>
      <c r="D1806" s="17"/>
      <c r="E1806" s="14"/>
      <c r="F1806" s="15"/>
      <c r="G1806" s="14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</row>
    <row r="1807" spans="1:26" ht="15" customHeight="1" x14ac:dyDescent="0.2">
      <c r="A1807" s="9"/>
      <c r="B1807" s="14"/>
      <c r="C1807" s="14"/>
      <c r="D1807" s="17"/>
      <c r="E1807" s="14"/>
      <c r="F1807" s="15"/>
      <c r="G1807" s="14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</row>
    <row r="1808" spans="1:26" ht="15" customHeight="1" x14ac:dyDescent="0.2">
      <c r="A1808" s="9"/>
      <c r="B1808" s="14"/>
      <c r="C1808" s="14"/>
      <c r="D1808" s="17"/>
      <c r="E1808" s="14"/>
      <c r="F1808" s="15"/>
      <c r="G1808" s="14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</row>
    <row r="1809" spans="1:26" ht="15" customHeight="1" x14ac:dyDescent="0.2">
      <c r="A1809" s="9"/>
      <c r="B1809" s="14"/>
      <c r="C1809" s="14"/>
      <c r="D1809" s="17"/>
      <c r="E1809" s="14"/>
      <c r="F1809" s="15"/>
      <c r="G1809" s="14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</row>
    <row r="1810" spans="1:26" ht="15" customHeight="1" x14ac:dyDescent="0.2">
      <c r="A1810" s="9"/>
      <c r="B1810" s="14"/>
      <c r="C1810" s="14"/>
      <c r="D1810" s="17"/>
      <c r="E1810" s="14"/>
      <c r="F1810" s="15"/>
      <c r="G1810" s="14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</row>
    <row r="1811" spans="1:26" ht="15" customHeight="1" x14ac:dyDescent="0.2">
      <c r="A1811" s="9"/>
      <c r="B1811" s="14"/>
      <c r="C1811" s="14"/>
      <c r="D1811" s="17"/>
      <c r="E1811" s="14"/>
      <c r="F1811" s="15"/>
      <c r="G1811" s="14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</row>
    <row r="1812" spans="1:26" ht="15" customHeight="1" x14ac:dyDescent="0.2">
      <c r="A1812" s="9"/>
      <c r="B1812" s="14"/>
      <c r="C1812" s="14"/>
      <c r="D1812" s="17"/>
      <c r="E1812" s="14"/>
      <c r="F1812" s="15"/>
      <c r="G1812" s="14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</row>
    <row r="1813" spans="1:26" ht="15" customHeight="1" x14ac:dyDescent="0.2">
      <c r="A1813" s="9"/>
      <c r="B1813" s="14"/>
      <c r="C1813" s="14"/>
      <c r="D1813" s="17"/>
      <c r="E1813" s="14"/>
      <c r="F1813" s="15"/>
      <c r="G1813" s="14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</row>
    <row r="1814" spans="1:26" ht="15" customHeight="1" x14ac:dyDescent="0.2">
      <c r="A1814" s="9"/>
      <c r="B1814" s="14"/>
      <c r="C1814" s="14"/>
      <c r="D1814" s="17"/>
      <c r="E1814" s="14"/>
      <c r="F1814" s="15"/>
      <c r="G1814" s="14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</row>
    <row r="1815" spans="1:26" ht="15" customHeight="1" x14ac:dyDescent="0.2">
      <c r="A1815" s="9"/>
      <c r="B1815" s="14"/>
      <c r="C1815" s="14"/>
      <c r="D1815" s="17"/>
      <c r="E1815" s="14"/>
      <c r="F1815" s="15"/>
      <c r="G1815" s="14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</row>
    <row r="1816" spans="1:26" ht="15" customHeight="1" x14ac:dyDescent="0.2">
      <c r="A1816" s="9"/>
      <c r="B1816" s="14"/>
      <c r="C1816" s="14"/>
      <c r="D1816" s="17"/>
      <c r="E1816" s="14"/>
      <c r="F1816" s="15"/>
      <c r="G1816" s="14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</row>
    <row r="1817" spans="1:26" ht="15" customHeight="1" x14ac:dyDescent="0.2">
      <c r="A1817" s="9"/>
      <c r="B1817" s="14"/>
      <c r="C1817" s="14"/>
      <c r="D1817" s="17"/>
      <c r="E1817" s="14"/>
      <c r="F1817" s="15"/>
      <c r="G1817" s="14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</row>
    <row r="1818" spans="1:26" ht="15" customHeight="1" x14ac:dyDescent="0.2">
      <c r="A1818" s="9"/>
      <c r="B1818" s="14"/>
      <c r="C1818" s="14"/>
      <c r="D1818" s="17"/>
      <c r="E1818" s="14"/>
      <c r="F1818" s="15"/>
      <c r="G1818" s="14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</row>
    <row r="1819" spans="1:26" ht="15" customHeight="1" x14ac:dyDescent="0.2">
      <c r="A1819" s="9"/>
      <c r="B1819" s="14"/>
      <c r="C1819" s="14"/>
      <c r="D1819" s="17"/>
      <c r="E1819" s="14"/>
      <c r="F1819" s="15"/>
      <c r="G1819" s="14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</row>
    <row r="1820" spans="1:26" ht="15" customHeight="1" x14ac:dyDescent="0.2">
      <c r="A1820" s="9"/>
      <c r="B1820" s="14"/>
      <c r="C1820" s="14"/>
      <c r="D1820" s="17"/>
      <c r="E1820" s="14"/>
      <c r="F1820" s="15"/>
      <c r="G1820" s="14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</row>
    <row r="1821" spans="1:26" ht="15" customHeight="1" x14ac:dyDescent="0.2">
      <c r="A1821" s="9"/>
      <c r="B1821" s="14"/>
      <c r="C1821" s="14"/>
      <c r="D1821" s="17"/>
      <c r="E1821" s="14"/>
      <c r="F1821" s="15"/>
      <c r="G1821" s="14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</row>
    <row r="1822" spans="1:26" ht="15" customHeight="1" x14ac:dyDescent="0.2">
      <c r="A1822" s="9"/>
      <c r="B1822" s="14"/>
      <c r="C1822" s="14"/>
      <c r="D1822" s="17"/>
      <c r="E1822" s="14"/>
      <c r="F1822" s="15"/>
      <c r="G1822" s="14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</row>
    <row r="1823" spans="1:26" ht="15" customHeight="1" x14ac:dyDescent="0.2">
      <c r="A1823" s="9"/>
      <c r="B1823" s="14"/>
      <c r="C1823" s="14"/>
      <c r="D1823" s="17"/>
      <c r="E1823" s="14"/>
      <c r="F1823" s="15"/>
      <c r="G1823" s="14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</row>
    <row r="1824" spans="1:26" ht="15" customHeight="1" x14ac:dyDescent="0.2">
      <c r="A1824" s="9"/>
      <c r="B1824" s="14"/>
      <c r="C1824" s="14"/>
      <c r="D1824" s="17"/>
      <c r="E1824" s="14"/>
      <c r="F1824" s="15"/>
      <c r="G1824" s="14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</row>
    <row r="1825" spans="1:26" ht="15" customHeight="1" x14ac:dyDescent="0.2">
      <c r="A1825" s="9"/>
      <c r="B1825" s="14"/>
      <c r="C1825" s="14"/>
      <c r="D1825" s="17"/>
      <c r="E1825" s="14"/>
      <c r="F1825" s="15"/>
      <c r="G1825" s="14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</row>
    <row r="1826" spans="1:26" ht="15" customHeight="1" x14ac:dyDescent="0.2">
      <c r="A1826" s="9"/>
      <c r="B1826" s="14"/>
      <c r="C1826" s="14"/>
      <c r="D1826" s="17"/>
      <c r="E1826" s="14"/>
      <c r="F1826" s="15"/>
      <c r="G1826" s="14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</row>
    <row r="1827" spans="1:26" ht="15" customHeight="1" x14ac:dyDescent="0.2">
      <c r="A1827" s="9"/>
      <c r="B1827" s="14"/>
      <c r="C1827" s="14"/>
      <c r="D1827" s="17"/>
      <c r="E1827" s="14"/>
      <c r="F1827" s="15"/>
      <c r="G1827" s="14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</row>
    <row r="1828" spans="1:26" ht="15" customHeight="1" x14ac:dyDescent="0.2">
      <c r="A1828" s="9"/>
      <c r="B1828" s="14"/>
      <c r="C1828" s="14"/>
      <c r="D1828" s="17"/>
      <c r="E1828" s="14"/>
      <c r="F1828" s="15"/>
      <c r="G1828" s="14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</row>
    <row r="1829" spans="1:26" ht="15" customHeight="1" x14ac:dyDescent="0.2">
      <c r="A1829" s="9"/>
      <c r="B1829" s="14"/>
      <c r="C1829" s="14"/>
      <c r="D1829" s="17"/>
      <c r="E1829" s="14"/>
      <c r="F1829" s="15"/>
      <c r="G1829" s="14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</row>
    <row r="1830" spans="1:26" ht="15" customHeight="1" x14ac:dyDescent="0.2">
      <c r="A1830" s="9"/>
      <c r="B1830" s="14"/>
      <c r="C1830" s="14"/>
      <c r="D1830" s="17"/>
      <c r="E1830" s="14"/>
      <c r="F1830" s="15"/>
      <c r="G1830" s="14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</row>
    <row r="1831" spans="1:26" ht="15" customHeight="1" x14ac:dyDescent="0.2">
      <c r="A1831" s="9"/>
      <c r="B1831" s="14"/>
      <c r="C1831" s="14"/>
      <c r="D1831" s="17"/>
      <c r="E1831" s="14"/>
      <c r="F1831" s="15"/>
      <c r="G1831" s="14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</row>
    <row r="1832" spans="1:26" ht="15" customHeight="1" x14ac:dyDescent="0.2">
      <c r="A1832" s="9"/>
      <c r="B1832" s="14"/>
      <c r="C1832" s="14"/>
      <c r="D1832" s="17"/>
      <c r="E1832" s="14"/>
      <c r="F1832" s="15"/>
      <c r="G1832" s="14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</row>
    <row r="1833" spans="1:26" ht="15" customHeight="1" x14ac:dyDescent="0.2">
      <c r="A1833" s="9"/>
      <c r="B1833" s="14"/>
      <c r="C1833" s="14"/>
      <c r="D1833" s="17"/>
      <c r="E1833" s="14"/>
      <c r="F1833" s="15"/>
      <c r="G1833" s="14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</row>
    <row r="1834" spans="1:26" ht="15" customHeight="1" x14ac:dyDescent="0.2">
      <c r="A1834" s="9"/>
      <c r="B1834" s="14"/>
      <c r="C1834" s="14"/>
      <c r="D1834" s="17"/>
      <c r="E1834" s="14"/>
      <c r="F1834" s="15"/>
      <c r="G1834" s="14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</row>
    <row r="1835" spans="1:26" ht="15" customHeight="1" x14ac:dyDescent="0.2">
      <c r="A1835" s="9"/>
      <c r="B1835" s="14"/>
      <c r="C1835" s="14"/>
      <c r="D1835" s="17"/>
      <c r="E1835" s="14"/>
      <c r="F1835" s="15"/>
      <c r="G1835" s="14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</row>
    <row r="1836" spans="1:26" ht="15" customHeight="1" x14ac:dyDescent="0.2">
      <c r="A1836" s="9"/>
      <c r="B1836" s="14"/>
      <c r="C1836" s="14"/>
      <c r="D1836" s="17"/>
      <c r="E1836" s="14"/>
      <c r="F1836" s="15"/>
      <c r="G1836" s="14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</row>
    <row r="1837" spans="1:26" ht="15" customHeight="1" x14ac:dyDescent="0.2">
      <c r="A1837" s="9"/>
      <c r="B1837" s="14"/>
      <c r="C1837" s="14"/>
      <c r="D1837" s="17"/>
      <c r="E1837" s="14"/>
      <c r="F1837" s="15"/>
      <c r="G1837" s="14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</row>
    <row r="1838" spans="1:26" ht="15" customHeight="1" x14ac:dyDescent="0.2">
      <c r="A1838" s="9"/>
      <c r="B1838" s="14"/>
      <c r="C1838" s="14"/>
      <c r="D1838" s="17"/>
      <c r="E1838" s="14"/>
      <c r="F1838" s="15"/>
      <c r="G1838" s="14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</row>
    <row r="1839" spans="1:26" ht="15" customHeight="1" x14ac:dyDescent="0.2">
      <c r="A1839" s="9"/>
      <c r="B1839" s="14"/>
      <c r="C1839" s="14"/>
      <c r="D1839" s="17"/>
      <c r="E1839" s="14"/>
      <c r="F1839" s="15"/>
      <c r="G1839" s="14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</row>
    <row r="1840" spans="1:26" ht="15" customHeight="1" x14ac:dyDescent="0.2">
      <c r="A1840" s="9"/>
      <c r="B1840" s="14"/>
      <c r="C1840" s="14"/>
      <c r="D1840" s="17"/>
      <c r="E1840" s="14"/>
      <c r="F1840" s="15"/>
      <c r="G1840" s="14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</row>
    <row r="1841" spans="1:26" ht="15" customHeight="1" x14ac:dyDescent="0.2">
      <c r="A1841" s="9"/>
      <c r="B1841" s="14"/>
      <c r="C1841" s="14"/>
      <c r="D1841" s="17"/>
      <c r="E1841" s="14"/>
      <c r="F1841" s="15"/>
      <c r="G1841" s="14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</row>
    <row r="1842" spans="1:26" ht="15" customHeight="1" x14ac:dyDescent="0.2">
      <c r="A1842" s="9"/>
      <c r="B1842" s="14"/>
      <c r="C1842" s="14"/>
      <c r="D1842" s="17"/>
      <c r="E1842" s="14"/>
      <c r="F1842" s="15"/>
      <c r="G1842" s="14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</row>
    <row r="1843" spans="1:26" ht="15" customHeight="1" x14ac:dyDescent="0.2">
      <c r="A1843" s="9"/>
      <c r="B1843" s="14"/>
      <c r="C1843" s="14"/>
      <c r="D1843" s="17"/>
      <c r="E1843" s="14"/>
      <c r="F1843" s="15"/>
      <c r="G1843" s="14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</row>
    <row r="1844" spans="1:26" ht="15" customHeight="1" x14ac:dyDescent="0.2">
      <c r="A1844" s="9"/>
      <c r="B1844" s="14"/>
      <c r="C1844" s="14"/>
      <c r="D1844" s="17"/>
      <c r="E1844" s="14"/>
      <c r="F1844" s="15"/>
      <c r="G1844" s="14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</row>
    <row r="1845" spans="1:26" ht="15" customHeight="1" x14ac:dyDescent="0.2">
      <c r="A1845" s="9"/>
      <c r="B1845" s="14"/>
      <c r="C1845" s="14"/>
      <c r="D1845" s="17"/>
      <c r="E1845" s="14"/>
      <c r="F1845" s="15"/>
      <c r="G1845" s="14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</row>
    <row r="1846" spans="1:26" ht="15" customHeight="1" x14ac:dyDescent="0.2">
      <c r="A1846" s="9"/>
      <c r="B1846" s="14"/>
      <c r="C1846" s="14"/>
      <c r="D1846" s="17"/>
      <c r="E1846" s="14"/>
      <c r="F1846" s="15"/>
      <c r="G1846" s="14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</row>
    <row r="1847" spans="1:26" ht="15" customHeight="1" x14ac:dyDescent="0.2">
      <c r="A1847" s="9"/>
      <c r="B1847" s="14"/>
      <c r="C1847" s="14"/>
      <c r="D1847" s="17"/>
      <c r="E1847" s="14"/>
      <c r="F1847" s="15"/>
      <c r="G1847" s="14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</row>
    <row r="1848" spans="1:26" ht="15" customHeight="1" x14ac:dyDescent="0.2">
      <c r="A1848" s="9"/>
      <c r="B1848" s="14"/>
      <c r="C1848" s="14"/>
      <c r="D1848" s="17"/>
      <c r="E1848" s="14"/>
      <c r="F1848" s="15"/>
      <c r="G1848" s="14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</row>
    <row r="1849" spans="1:26" ht="15" customHeight="1" x14ac:dyDescent="0.2">
      <c r="A1849" s="9"/>
      <c r="B1849" s="14"/>
      <c r="C1849" s="14"/>
      <c r="D1849" s="17"/>
      <c r="E1849" s="14"/>
      <c r="F1849" s="15"/>
      <c r="G1849" s="14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</row>
    <row r="1850" spans="1:26" ht="15" customHeight="1" x14ac:dyDescent="0.2">
      <c r="A1850" s="9"/>
      <c r="B1850" s="14"/>
      <c r="C1850" s="14"/>
      <c r="D1850" s="17"/>
      <c r="E1850" s="14"/>
      <c r="F1850" s="15"/>
      <c r="G1850" s="14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</row>
    <row r="1851" spans="1:26" ht="15" customHeight="1" x14ac:dyDescent="0.2">
      <c r="A1851" s="9"/>
      <c r="B1851" s="14"/>
      <c r="C1851" s="14"/>
      <c r="D1851" s="17"/>
      <c r="E1851" s="14"/>
      <c r="F1851" s="15"/>
      <c r="G1851" s="14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</row>
    <row r="1852" spans="1:26" ht="15" customHeight="1" x14ac:dyDescent="0.2">
      <c r="A1852" s="9"/>
      <c r="B1852" s="14"/>
      <c r="C1852" s="14"/>
      <c r="D1852" s="17"/>
      <c r="E1852" s="14"/>
      <c r="F1852" s="15"/>
      <c r="G1852" s="14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</row>
    <row r="1853" spans="1:26" ht="15" customHeight="1" x14ac:dyDescent="0.2">
      <c r="A1853" s="9"/>
      <c r="B1853" s="14"/>
      <c r="C1853" s="14"/>
      <c r="D1853" s="17"/>
      <c r="E1853" s="14"/>
      <c r="F1853" s="15"/>
      <c r="G1853" s="14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</row>
    <row r="1854" spans="1:26" ht="15" customHeight="1" x14ac:dyDescent="0.2">
      <c r="A1854" s="9"/>
      <c r="B1854" s="14"/>
      <c r="C1854" s="14"/>
      <c r="D1854" s="17"/>
      <c r="E1854" s="14"/>
      <c r="F1854" s="15"/>
      <c r="G1854" s="14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</row>
    <row r="1855" spans="1:26" ht="15" customHeight="1" x14ac:dyDescent="0.2">
      <c r="A1855" s="9"/>
      <c r="B1855" s="14"/>
      <c r="C1855" s="14"/>
      <c r="D1855" s="17"/>
      <c r="E1855" s="14"/>
      <c r="F1855" s="15"/>
      <c r="G1855" s="14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</row>
    <row r="1856" spans="1:26" ht="15" customHeight="1" x14ac:dyDescent="0.2">
      <c r="A1856" s="9"/>
      <c r="B1856" s="14"/>
      <c r="C1856" s="14"/>
      <c r="D1856" s="17"/>
      <c r="E1856" s="14"/>
      <c r="F1856" s="15"/>
      <c r="G1856" s="14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</row>
    <row r="1857" spans="1:26" ht="15" customHeight="1" x14ac:dyDescent="0.2">
      <c r="A1857" s="9"/>
      <c r="B1857" s="14"/>
      <c r="C1857" s="14"/>
      <c r="D1857" s="17"/>
      <c r="E1857" s="14"/>
      <c r="F1857" s="15"/>
      <c r="G1857" s="14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</row>
    <row r="1858" spans="1:26" ht="15" customHeight="1" x14ac:dyDescent="0.2">
      <c r="A1858" s="9"/>
      <c r="B1858" s="14"/>
      <c r="C1858" s="14"/>
      <c r="D1858" s="17"/>
      <c r="E1858" s="14"/>
      <c r="F1858" s="15"/>
      <c r="G1858" s="14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</row>
    <row r="1859" spans="1:26" ht="15" customHeight="1" x14ac:dyDescent="0.2">
      <c r="A1859" s="9"/>
      <c r="B1859" s="14"/>
      <c r="C1859" s="14"/>
      <c r="D1859" s="17"/>
      <c r="E1859" s="14"/>
      <c r="F1859" s="15"/>
      <c r="G1859" s="14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</row>
    <row r="1860" spans="1:26" ht="15" customHeight="1" x14ac:dyDescent="0.2">
      <c r="A1860" s="9"/>
      <c r="B1860" s="14"/>
      <c r="C1860" s="14"/>
      <c r="D1860" s="17"/>
      <c r="E1860" s="14"/>
      <c r="F1860" s="15"/>
      <c r="G1860" s="14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</row>
    <row r="1861" spans="1:26" ht="15" customHeight="1" x14ac:dyDescent="0.2">
      <c r="A1861" s="9"/>
      <c r="B1861" s="14"/>
      <c r="C1861" s="14"/>
      <c r="D1861" s="17"/>
      <c r="E1861" s="14"/>
      <c r="F1861" s="15"/>
      <c r="G1861" s="14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</row>
    <row r="1862" spans="1:26" ht="15" customHeight="1" x14ac:dyDescent="0.2">
      <c r="A1862" s="9"/>
      <c r="B1862" s="14"/>
      <c r="C1862" s="14"/>
      <c r="D1862" s="17"/>
      <c r="E1862" s="14"/>
      <c r="F1862" s="15"/>
      <c r="G1862" s="14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</row>
    <row r="1863" spans="1:26" ht="15" customHeight="1" x14ac:dyDescent="0.2">
      <c r="A1863" s="9"/>
      <c r="B1863" s="14"/>
      <c r="C1863" s="14"/>
      <c r="D1863" s="17"/>
      <c r="E1863" s="14"/>
      <c r="F1863" s="15"/>
      <c r="G1863" s="14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</row>
    <row r="1864" spans="1:26" ht="15" customHeight="1" x14ac:dyDescent="0.2">
      <c r="A1864" s="9"/>
      <c r="B1864" s="14"/>
      <c r="C1864" s="14"/>
      <c r="D1864" s="17"/>
      <c r="E1864" s="14"/>
      <c r="F1864" s="15"/>
      <c r="G1864" s="14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</row>
    <row r="1865" spans="1:26" ht="15" customHeight="1" x14ac:dyDescent="0.2">
      <c r="A1865" s="9"/>
      <c r="B1865" s="14"/>
      <c r="C1865" s="14"/>
      <c r="D1865" s="17"/>
      <c r="E1865" s="14"/>
      <c r="F1865" s="15"/>
      <c r="G1865" s="14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</row>
    <row r="1866" spans="1:26" ht="15" customHeight="1" x14ac:dyDescent="0.2">
      <c r="A1866" s="9"/>
      <c r="B1866" s="14"/>
      <c r="C1866" s="14"/>
      <c r="D1866" s="17"/>
      <c r="E1866" s="14"/>
      <c r="F1866" s="15"/>
      <c r="G1866" s="14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</row>
    <row r="1867" spans="1:26" ht="15" customHeight="1" x14ac:dyDescent="0.2">
      <c r="A1867" s="9"/>
      <c r="B1867" s="14"/>
      <c r="C1867" s="14"/>
      <c r="D1867" s="17"/>
      <c r="E1867" s="14"/>
      <c r="F1867" s="15"/>
      <c r="G1867" s="14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</row>
    <row r="1868" spans="1:26" ht="15" customHeight="1" x14ac:dyDescent="0.2">
      <c r="A1868" s="9"/>
      <c r="B1868" s="14"/>
      <c r="C1868" s="14"/>
      <c r="D1868" s="17"/>
      <c r="E1868" s="14"/>
      <c r="F1868" s="15"/>
      <c r="G1868" s="14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</row>
    <row r="1869" spans="1:26" ht="15" customHeight="1" x14ac:dyDescent="0.2">
      <c r="A1869" s="9"/>
      <c r="B1869" s="14"/>
      <c r="C1869" s="14"/>
      <c r="D1869" s="17"/>
      <c r="E1869" s="14"/>
      <c r="F1869" s="15"/>
      <c r="G1869" s="14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</row>
    <row r="1870" spans="1:26" ht="15" customHeight="1" x14ac:dyDescent="0.2">
      <c r="A1870" s="9"/>
      <c r="B1870" s="14"/>
      <c r="C1870" s="14"/>
      <c r="D1870" s="17"/>
      <c r="E1870" s="14"/>
      <c r="F1870" s="15"/>
      <c r="G1870" s="14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</row>
    <row r="1871" spans="1:26" ht="15" customHeight="1" x14ac:dyDescent="0.2">
      <c r="A1871" s="9"/>
      <c r="B1871" s="14"/>
      <c r="C1871" s="14"/>
      <c r="D1871" s="17"/>
      <c r="E1871" s="14"/>
      <c r="F1871" s="15"/>
      <c r="G1871" s="14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</row>
    <row r="1872" spans="1:26" ht="15" customHeight="1" x14ac:dyDescent="0.2">
      <c r="A1872" s="9"/>
      <c r="B1872" s="14"/>
      <c r="C1872" s="14"/>
      <c r="D1872" s="17"/>
      <c r="E1872" s="14"/>
      <c r="F1872" s="15"/>
      <c r="G1872" s="14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</row>
    <row r="1873" spans="1:26" ht="15" customHeight="1" x14ac:dyDescent="0.2">
      <c r="A1873" s="9"/>
      <c r="B1873" s="14"/>
      <c r="C1873" s="14"/>
      <c r="D1873" s="17"/>
      <c r="E1873" s="14"/>
      <c r="F1873" s="15"/>
      <c r="G1873" s="14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</row>
    <row r="1874" spans="1:26" ht="15" customHeight="1" x14ac:dyDescent="0.2">
      <c r="A1874" s="9"/>
      <c r="B1874" s="14"/>
      <c r="C1874" s="14"/>
      <c r="D1874" s="17"/>
      <c r="E1874" s="14"/>
      <c r="F1874" s="15"/>
      <c r="G1874" s="14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</row>
    <row r="1875" spans="1:26" ht="15" customHeight="1" x14ac:dyDescent="0.2">
      <c r="A1875" s="9"/>
      <c r="B1875" s="14"/>
      <c r="C1875" s="14"/>
      <c r="D1875" s="17"/>
      <c r="E1875" s="14"/>
      <c r="F1875" s="15"/>
      <c r="G1875" s="14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</row>
    <row r="1876" spans="1:26" ht="15" customHeight="1" x14ac:dyDescent="0.2">
      <c r="A1876" s="9"/>
      <c r="B1876" s="14"/>
      <c r="C1876" s="14"/>
      <c r="D1876" s="17"/>
      <c r="E1876" s="14"/>
      <c r="F1876" s="15"/>
      <c r="G1876" s="14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</row>
    <row r="1877" spans="1:26" ht="15" customHeight="1" x14ac:dyDescent="0.2">
      <c r="A1877" s="9"/>
      <c r="B1877" s="14"/>
      <c r="C1877" s="14"/>
      <c r="D1877" s="17"/>
      <c r="E1877" s="14"/>
      <c r="F1877" s="15"/>
      <c r="G1877" s="14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</row>
    <row r="1878" spans="1:26" ht="15" customHeight="1" x14ac:dyDescent="0.2">
      <c r="A1878" s="9"/>
      <c r="B1878" s="14"/>
      <c r="C1878" s="14"/>
      <c r="D1878" s="17"/>
      <c r="E1878" s="14"/>
      <c r="F1878" s="15"/>
      <c r="G1878" s="14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</row>
    <row r="1879" spans="1:26" ht="15" customHeight="1" x14ac:dyDescent="0.2">
      <c r="A1879" s="9"/>
      <c r="B1879" s="14"/>
      <c r="C1879" s="14"/>
      <c r="D1879" s="17"/>
      <c r="E1879" s="14"/>
      <c r="F1879" s="15"/>
      <c r="G1879" s="14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</row>
    <row r="1880" spans="1:26" ht="15" customHeight="1" x14ac:dyDescent="0.2">
      <c r="A1880" s="9"/>
      <c r="B1880" s="14"/>
      <c r="C1880" s="14"/>
      <c r="D1880" s="17"/>
      <c r="E1880" s="14"/>
      <c r="F1880" s="15"/>
      <c r="G1880" s="14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</row>
    <row r="1881" spans="1:26" ht="15" customHeight="1" x14ac:dyDescent="0.2">
      <c r="A1881" s="9"/>
      <c r="B1881" s="14"/>
      <c r="C1881" s="14"/>
      <c r="D1881" s="17"/>
      <c r="E1881" s="14"/>
      <c r="F1881" s="15"/>
      <c r="G1881" s="14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</row>
    <row r="1882" spans="1:26" ht="15" customHeight="1" x14ac:dyDescent="0.2">
      <c r="A1882" s="9"/>
      <c r="B1882" s="14"/>
      <c r="C1882" s="14"/>
      <c r="D1882" s="17"/>
      <c r="E1882" s="14"/>
      <c r="F1882" s="15"/>
      <c r="G1882" s="14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</row>
    <row r="1883" spans="1:26" ht="15" customHeight="1" x14ac:dyDescent="0.2">
      <c r="A1883" s="9"/>
      <c r="B1883" s="14"/>
      <c r="C1883" s="14"/>
      <c r="D1883" s="17"/>
      <c r="E1883" s="14"/>
      <c r="F1883" s="15"/>
      <c r="G1883" s="14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</row>
    <row r="1884" spans="1:26" ht="15" customHeight="1" x14ac:dyDescent="0.2">
      <c r="A1884" s="9"/>
      <c r="B1884" s="14"/>
      <c r="C1884" s="14"/>
      <c r="D1884" s="17"/>
      <c r="E1884" s="14"/>
      <c r="F1884" s="15"/>
      <c r="G1884" s="14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</row>
    <row r="1885" spans="1:26" ht="15" customHeight="1" x14ac:dyDescent="0.2">
      <c r="A1885" s="9"/>
      <c r="B1885" s="14"/>
      <c r="C1885" s="14"/>
      <c r="D1885" s="17"/>
      <c r="E1885" s="14"/>
      <c r="F1885" s="15"/>
      <c r="G1885" s="14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</row>
    <row r="1886" spans="1:26" ht="15" customHeight="1" x14ac:dyDescent="0.2">
      <c r="A1886" s="9"/>
      <c r="B1886" s="14"/>
      <c r="C1886" s="14"/>
      <c r="D1886" s="17"/>
      <c r="E1886" s="14"/>
      <c r="F1886" s="15"/>
      <c r="G1886" s="14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</row>
    <row r="1887" spans="1:26" ht="15" customHeight="1" x14ac:dyDescent="0.2">
      <c r="A1887" s="9"/>
      <c r="B1887" s="14"/>
      <c r="C1887" s="14"/>
      <c r="D1887" s="17"/>
      <c r="E1887" s="14"/>
      <c r="F1887" s="15"/>
      <c r="G1887" s="14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</row>
    <row r="1888" spans="1:26" ht="15" customHeight="1" x14ac:dyDescent="0.2">
      <c r="A1888" s="9"/>
      <c r="B1888" s="14"/>
      <c r="C1888" s="14"/>
      <c r="D1888" s="17"/>
      <c r="E1888" s="14"/>
      <c r="F1888" s="15"/>
      <c r="G1888" s="14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</row>
    <row r="1889" spans="1:26" ht="15" customHeight="1" x14ac:dyDescent="0.2">
      <c r="A1889" s="9"/>
      <c r="B1889" s="14"/>
      <c r="C1889" s="14"/>
      <c r="D1889" s="17"/>
      <c r="E1889" s="14"/>
      <c r="F1889" s="15"/>
      <c r="G1889" s="14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</row>
    <row r="1890" spans="1:26" ht="15" customHeight="1" x14ac:dyDescent="0.2">
      <c r="A1890" s="9"/>
      <c r="B1890" s="14"/>
      <c r="C1890" s="14"/>
      <c r="D1890" s="17"/>
      <c r="E1890" s="14"/>
      <c r="F1890" s="15"/>
      <c r="G1890" s="14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</row>
    <row r="1891" spans="1:26" ht="15" customHeight="1" x14ac:dyDescent="0.2">
      <c r="A1891" s="9"/>
      <c r="B1891" s="14"/>
      <c r="C1891" s="14"/>
      <c r="D1891" s="17"/>
      <c r="E1891" s="14"/>
      <c r="F1891" s="15"/>
      <c r="G1891" s="14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</row>
    <row r="1892" spans="1:26" ht="15" customHeight="1" x14ac:dyDescent="0.2">
      <c r="A1892" s="9"/>
      <c r="B1892" s="14"/>
      <c r="C1892" s="14"/>
      <c r="D1892" s="17"/>
      <c r="E1892" s="14"/>
      <c r="F1892" s="15"/>
      <c r="G1892" s="14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</row>
    <row r="1893" spans="1:26" ht="15" customHeight="1" x14ac:dyDescent="0.2">
      <c r="A1893" s="9"/>
      <c r="B1893" s="14"/>
      <c r="C1893" s="14"/>
      <c r="D1893" s="17"/>
      <c r="E1893" s="14"/>
      <c r="F1893" s="15"/>
      <c r="G1893" s="14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</row>
    <row r="1894" spans="1:26" ht="15" customHeight="1" x14ac:dyDescent="0.2">
      <c r="A1894" s="9"/>
      <c r="B1894" s="14"/>
      <c r="C1894" s="14"/>
      <c r="D1894" s="17"/>
      <c r="E1894" s="14"/>
      <c r="F1894" s="15"/>
      <c r="G1894" s="14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</row>
    <row r="1895" spans="1:26" ht="15" customHeight="1" x14ac:dyDescent="0.2">
      <c r="A1895" s="9"/>
      <c r="B1895" s="14"/>
      <c r="C1895" s="14"/>
      <c r="D1895" s="17"/>
      <c r="E1895" s="14"/>
      <c r="F1895" s="15"/>
      <c r="G1895" s="14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</row>
    <row r="1896" spans="1:26" ht="15" customHeight="1" x14ac:dyDescent="0.2">
      <c r="A1896" s="9"/>
      <c r="B1896" s="14"/>
      <c r="C1896" s="14"/>
      <c r="D1896" s="17"/>
      <c r="E1896" s="14"/>
      <c r="F1896" s="15"/>
      <c r="G1896" s="14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</row>
    <row r="1897" spans="1:26" ht="15" customHeight="1" x14ac:dyDescent="0.2">
      <c r="A1897" s="9"/>
      <c r="B1897" s="14"/>
      <c r="C1897" s="14"/>
      <c r="D1897" s="17"/>
      <c r="E1897" s="14"/>
      <c r="F1897" s="15"/>
      <c r="G1897" s="14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</row>
    <row r="1898" spans="1:26" ht="15" customHeight="1" x14ac:dyDescent="0.2">
      <c r="A1898" s="9"/>
      <c r="B1898" s="14"/>
      <c r="C1898" s="14"/>
      <c r="D1898" s="17"/>
      <c r="E1898" s="14"/>
      <c r="F1898" s="15"/>
      <c r="G1898" s="14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</row>
    <row r="1899" spans="1:26" ht="15" customHeight="1" x14ac:dyDescent="0.2">
      <c r="A1899" s="9"/>
      <c r="B1899" s="14"/>
      <c r="C1899" s="14"/>
      <c r="D1899" s="17"/>
      <c r="E1899" s="14"/>
      <c r="F1899" s="15"/>
      <c r="G1899" s="14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</row>
    <row r="1900" spans="1:26" ht="15" customHeight="1" x14ac:dyDescent="0.2">
      <c r="A1900" s="9"/>
      <c r="B1900" s="14"/>
      <c r="C1900" s="14"/>
      <c r="D1900" s="17"/>
      <c r="E1900" s="14"/>
      <c r="F1900" s="15"/>
      <c r="G1900" s="14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</row>
    <row r="1901" spans="1:26" ht="15" customHeight="1" x14ac:dyDescent="0.2">
      <c r="A1901" s="9"/>
      <c r="B1901" s="14"/>
      <c r="C1901" s="14"/>
      <c r="D1901" s="17"/>
      <c r="E1901" s="14"/>
      <c r="F1901" s="15"/>
      <c r="G1901" s="14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</row>
    <row r="1902" spans="1:26" ht="15" customHeight="1" x14ac:dyDescent="0.2">
      <c r="A1902" s="9"/>
      <c r="B1902" s="14"/>
      <c r="C1902" s="14"/>
      <c r="D1902" s="17"/>
      <c r="E1902" s="14"/>
      <c r="F1902" s="15"/>
      <c r="G1902" s="14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</row>
    <row r="1903" spans="1:26" ht="15" customHeight="1" x14ac:dyDescent="0.2">
      <c r="A1903" s="9"/>
      <c r="B1903" s="14"/>
      <c r="C1903" s="14"/>
      <c r="D1903" s="17"/>
      <c r="E1903" s="14"/>
      <c r="F1903" s="15"/>
      <c r="G1903" s="14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</row>
    <row r="1904" spans="1:26" ht="15" customHeight="1" x14ac:dyDescent="0.2">
      <c r="A1904" s="9"/>
      <c r="B1904" s="14"/>
      <c r="C1904" s="14"/>
      <c r="D1904" s="17"/>
      <c r="E1904" s="14"/>
      <c r="F1904" s="15"/>
      <c r="G1904" s="14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</row>
    <row r="1905" spans="1:26" ht="15" customHeight="1" x14ac:dyDescent="0.2">
      <c r="A1905" s="9"/>
      <c r="B1905" s="14"/>
      <c r="C1905" s="14"/>
      <c r="D1905" s="17"/>
      <c r="E1905" s="14"/>
      <c r="F1905" s="15"/>
      <c r="G1905" s="14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</row>
    <row r="1906" spans="1:26" ht="15" customHeight="1" x14ac:dyDescent="0.2">
      <c r="A1906" s="9"/>
      <c r="B1906" s="14"/>
      <c r="C1906" s="14"/>
      <c r="D1906" s="17"/>
      <c r="E1906" s="14"/>
      <c r="F1906" s="15"/>
      <c r="G1906" s="14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</row>
    <row r="1907" spans="1:26" ht="15" customHeight="1" x14ac:dyDescent="0.2">
      <c r="A1907" s="9"/>
      <c r="B1907" s="14"/>
      <c r="C1907" s="14"/>
      <c r="D1907" s="17"/>
      <c r="E1907" s="14"/>
      <c r="F1907" s="15"/>
      <c r="G1907" s="14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</row>
    <row r="1908" spans="1:26" ht="15" customHeight="1" x14ac:dyDescent="0.2">
      <c r="A1908" s="9"/>
      <c r="B1908" s="14"/>
      <c r="C1908" s="14"/>
      <c r="D1908" s="17"/>
      <c r="E1908" s="14"/>
      <c r="F1908" s="15"/>
      <c r="G1908" s="14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</row>
    <row r="1909" spans="1:26" ht="15" customHeight="1" x14ac:dyDescent="0.2">
      <c r="A1909" s="9"/>
      <c r="B1909" s="14"/>
      <c r="C1909" s="14"/>
      <c r="D1909" s="17"/>
      <c r="E1909" s="14"/>
      <c r="F1909" s="15"/>
      <c r="G1909" s="14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</row>
    <row r="1910" spans="1:26" ht="15" customHeight="1" x14ac:dyDescent="0.2">
      <c r="A1910" s="9"/>
      <c r="B1910" s="14"/>
      <c r="C1910" s="14"/>
      <c r="D1910" s="17"/>
      <c r="E1910" s="14"/>
      <c r="F1910" s="15"/>
      <c r="G1910" s="14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</row>
    <row r="1911" spans="1:26" ht="15" customHeight="1" x14ac:dyDescent="0.2">
      <c r="A1911" s="9"/>
      <c r="B1911" s="14"/>
      <c r="C1911" s="14"/>
      <c r="D1911" s="17"/>
      <c r="E1911" s="14"/>
      <c r="F1911" s="15"/>
      <c r="G1911" s="14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</row>
    <row r="1912" spans="1:26" ht="15" customHeight="1" x14ac:dyDescent="0.2">
      <c r="A1912" s="9"/>
      <c r="B1912" s="14"/>
      <c r="C1912" s="14"/>
      <c r="D1912" s="17"/>
      <c r="E1912" s="14"/>
      <c r="F1912" s="15"/>
      <c r="G1912" s="14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</row>
    <row r="1913" spans="1:26" ht="15" customHeight="1" x14ac:dyDescent="0.2">
      <c r="A1913" s="9"/>
      <c r="B1913" s="14"/>
      <c r="C1913" s="14"/>
      <c r="D1913" s="17"/>
      <c r="E1913" s="14"/>
      <c r="F1913" s="15"/>
      <c r="G1913" s="14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</row>
    <row r="1914" spans="1:26" ht="15" customHeight="1" x14ac:dyDescent="0.2">
      <c r="A1914" s="9"/>
      <c r="B1914" s="14"/>
      <c r="C1914" s="14"/>
      <c r="D1914" s="17"/>
      <c r="E1914" s="14"/>
      <c r="F1914" s="15"/>
      <c r="G1914" s="14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</row>
    <row r="1915" spans="1:26" ht="15" customHeight="1" x14ac:dyDescent="0.2">
      <c r="A1915" s="9"/>
      <c r="B1915" s="14"/>
      <c r="C1915" s="14"/>
      <c r="D1915" s="17"/>
      <c r="E1915" s="14"/>
      <c r="F1915" s="15"/>
      <c r="G1915" s="14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</row>
    <row r="1916" spans="1:26" ht="15" customHeight="1" x14ac:dyDescent="0.2">
      <c r="A1916" s="9"/>
      <c r="B1916" s="14"/>
      <c r="C1916" s="14"/>
      <c r="D1916" s="17"/>
      <c r="E1916" s="14"/>
      <c r="F1916" s="15"/>
      <c r="G1916" s="14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</row>
    <row r="1917" spans="1:26" ht="15" customHeight="1" x14ac:dyDescent="0.2">
      <c r="A1917" s="9"/>
      <c r="B1917" s="14"/>
      <c r="C1917" s="14"/>
      <c r="D1917" s="17"/>
      <c r="E1917" s="14"/>
      <c r="F1917" s="15"/>
      <c r="G1917" s="14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</row>
    <row r="1918" spans="1:26" ht="15" customHeight="1" x14ac:dyDescent="0.2">
      <c r="A1918" s="9"/>
      <c r="B1918" s="14"/>
      <c r="C1918" s="14"/>
      <c r="D1918" s="17"/>
      <c r="E1918" s="14"/>
      <c r="F1918" s="15"/>
      <c r="G1918" s="14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</row>
    <row r="1919" spans="1:26" ht="15" customHeight="1" x14ac:dyDescent="0.2">
      <c r="A1919" s="9"/>
      <c r="B1919" s="14"/>
      <c r="C1919" s="14"/>
      <c r="D1919" s="17"/>
      <c r="E1919" s="14"/>
      <c r="F1919" s="15"/>
      <c r="G1919" s="14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</row>
    <row r="1920" spans="1:26" ht="15" customHeight="1" x14ac:dyDescent="0.2">
      <c r="A1920" s="9"/>
      <c r="B1920" s="14"/>
      <c r="C1920" s="14"/>
      <c r="D1920" s="17"/>
      <c r="E1920" s="14"/>
      <c r="F1920" s="15"/>
      <c r="G1920" s="14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</row>
    <row r="1921" spans="1:26" ht="15" customHeight="1" x14ac:dyDescent="0.2">
      <c r="A1921" s="9"/>
      <c r="B1921" s="14"/>
      <c r="C1921" s="14"/>
      <c r="D1921" s="17"/>
      <c r="E1921" s="14"/>
      <c r="F1921" s="15"/>
      <c r="G1921" s="14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</row>
    <row r="1922" spans="1:26" ht="15" customHeight="1" x14ac:dyDescent="0.2">
      <c r="A1922" s="9"/>
      <c r="B1922" s="14"/>
      <c r="C1922" s="14"/>
      <c r="D1922" s="17"/>
      <c r="E1922" s="14"/>
      <c r="F1922" s="15"/>
      <c r="G1922" s="14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</row>
    <row r="1923" spans="1:26" ht="15" customHeight="1" x14ac:dyDescent="0.2">
      <c r="A1923" s="9"/>
      <c r="B1923" s="14"/>
      <c r="C1923" s="14"/>
      <c r="D1923" s="17"/>
      <c r="E1923" s="14"/>
      <c r="F1923" s="15"/>
      <c r="G1923" s="14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</row>
    <row r="1924" spans="1:26" ht="15" customHeight="1" x14ac:dyDescent="0.2">
      <c r="A1924" s="9"/>
      <c r="B1924" s="14"/>
      <c r="C1924" s="14"/>
      <c r="D1924" s="17"/>
      <c r="E1924" s="14"/>
      <c r="F1924" s="15"/>
      <c r="G1924" s="14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</row>
    <row r="1925" spans="1:26" ht="15" customHeight="1" x14ac:dyDescent="0.2">
      <c r="A1925" s="9"/>
      <c r="B1925" s="14"/>
      <c r="C1925" s="14"/>
      <c r="D1925" s="17"/>
      <c r="E1925" s="14"/>
      <c r="F1925" s="15"/>
      <c r="G1925" s="14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</row>
    <row r="1926" spans="1:26" ht="15" customHeight="1" x14ac:dyDescent="0.2">
      <c r="A1926" s="9"/>
      <c r="B1926" s="14"/>
      <c r="C1926" s="14"/>
      <c r="D1926" s="17"/>
      <c r="E1926" s="14"/>
      <c r="F1926" s="15"/>
      <c r="G1926" s="14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</row>
    <row r="1927" spans="1:26" ht="15" customHeight="1" x14ac:dyDescent="0.2">
      <c r="A1927" s="9"/>
      <c r="B1927" s="14"/>
      <c r="C1927" s="14"/>
      <c r="D1927" s="17"/>
      <c r="E1927" s="14"/>
      <c r="F1927" s="15"/>
      <c r="G1927" s="14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</row>
    <row r="1928" spans="1:26" ht="15" customHeight="1" x14ac:dyDescent="0.2">
      <c r="A1928" s="9"/>
      <c r="B1928" s="14"/>
      <c r="C1928" s="14"/>
      <c r="D1928" s="17"/>
      <c r="E1928" s="14"/>
      <c r="F1928" s="15"/>
      <c r="G1928" s="14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</row>
    <row r="1929" spans="1:26" ht="15" customHeight="1" x14ac:dyDescent="0.2">
      <c r="A1929" s="9"/>
      <c r="B1929" s="14"/>
      <c r="C1929" s="14"/>
      <c r="D1929" s="17"/>
      <c r="E1929" s="14"/>
      <c r="F1929" s="15"/>
      <c r="G1929" s="14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</row>
    <row r="1930" spans="1:26" ht="15" customHeight="1" x14ac:dyDescent="0.2">
      <c r="A1930" s="9"/>
      <c r="B1930" s="14"/>
      <c r="C1930" s="14"/>
      <c r="D1930" s="17"/>
      <c r="E1930" s="14"/>
      <c r="F1930" s="15"/>
      <c r="G1930" s="14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</row>
    <row r="1931" spans="1:26" ht="15" customHeight="1" x14ac:dyDescent="0.2">
      <c r="A1931" s="9"/>
      <c r="B1931" s="14"/>
      <c r="C1931" s="14"/>
      <c r="D1931" s="17"/>
      <c r="E1931" s="14"/>
      <c r="F1931" s="15"/>
      <c r="G1931" s="14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</row>
    <row r="1932" spans="1:26" ht="15" customHeight="1" x14ac:dyDescent="0.2">
      <c r="A1932" s="9"/>
      <c r="B1932" s="14"/>
      <c r="C1932" s="14"/>
      <c r="D1932" s="17"/>
      <c r="E1932" s="14"/>
      <c r="F1932" s="15"/>
      <c r="G1932" s="14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</row>
    <row r="1933" spans="1:26" ht="15" customHeight="1" x14ac:dyDescent="0.2">
      <c r="A1933" s="9"/>
      <c r="B1933" s="14"/>
      <c r="C1933" s="14"/>
      <c r="D1933" s="17"/>
      <c r="E1933" s="14"/>
      <c r="F1933" s="15"/>
      <c r="G1933" s="14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</row>
    <row r="1934" spans="1:26" ht="15" customHeight="1" x14ac:dyDescent="0.2">
      <c r="A1934" s="9"/>
      <c r="B1934" s="14"/>
      <c r="C1934" s="14"/>
      <c r="D1934" s="17"/>
      <c r="E1934" s="14"/>
      <c r="F1934" s="15"/>
      <c r="G1934" s="14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</row>
    <row r="1935" spans="1:26" ht="15" customHeight="1" x14ac:dyDescent="0.2">
      <c r="A1935" s="9"/>
      <c r="B1935" s="14"/>
      <c r="C1935" s="14"/>
      <c r="D1935" s="17"/>
      <c r="E1935" s="14"/>
      <c r="F1935" s="15"/>
      <c r="G1935" s="14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</row>
    <row r="1936" spans="1:26" ht="15" customHeight="1" x14ac:dyDescent="0.2">
      <c r="A1936" s="9"/>
      <c r="B1936" s="14"/>
      <c r="C1936" s="14"/>
      <c r="D1936" s="17"/>
      <c r="E1936" s="14"/>
      <c r="F1936" s="15"/>
      <c r="G1936" s="14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</row>
    <row r="1937" spans="1:26" ht="15" customHeight="1" x14ac:dyDescent="0.2">
      <c r="A1937" s="9"/>
      <c r="B1937" s="14"/>
      <c r="C1937" s="14"/>
      <c r="D1937" s="17"/>
      <c r="E1937" s="14"/>
      <c r="F1937" s="15"/>
      <c r="G1937" s="14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</row>
    <row r="1938" spans="1:26" ht="15" customHeight="1" x14ac:dyDescent="0.2">
      <c r="A1938" s="9"/>
      <c r="B1938" s="14"/>
      <c r="C1938" s="14"/>
      <c r="D1938" s="17"/>
      <c r="E1938" s="14"/>
      <c r="F1938" s="15"/>
      <c r="G1938" s="14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</row>
    <row r="1939" spans="1:26" ht="15" customHeight="1" x14ac:dyDescent="0.2">
      <c r="A1939" s="9"/>
      <c r="B1939" s="14"/>
      <c r="C1939" s="14"/>
      <c r="D1939" s="17"/>
      <c r="E1939" s="14"/>
      <c r="F1939" s="15"/>
      <c r="G1939" s="14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</row>
    <row r="1940" spans="1:26" ht="15" customHeight="1" x14ac:dyDescent="0.2">
      <c r="A1940" s="9"/>
      <c r="B1940" s="14"/>
      <c r="C1940" s="14"/>
      <c r="D1940" s="17"/>
      <c r="E1940" s="14"/>
      <c r="F1940" s="15"/>
      <c r="G1940" s="14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</row>
    <row r="1941" spans="1:26" ht="15" customHeight="1" x14ac:dyDescent="0.2">
      <c r="A1941" s="9"/>
      <c r="B1941" s="14"/>
      <c r="C1941" s="14"/>
      <c r="D1941" s="17"/>
      <c r="E1941" s="14"/>
      <c r="F1941" s="15"/>
      <c r="G1941" s="14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</row>
    <row r="1942" spans="1:26" ht="15" customHeight="1" x14ac:dyDescent="0.2">
      <c r="A1942" s="9"/>
      <c r="B1942" s="14"/>
      <c r="C1942" s="14"/>
      <c r="D1942" s="17"/>
      <c r="E1942" s="14"/>
      <c r="F1942" s="15"/>
      <c r="G1942" s="14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</row>
    <row r="1943" spans="1:26" ht="15" customHeight="1" x14ac:dyDescent="0.2">
      <c r="A1943" s="9"/>
      <c r="B1943" s="14"/>
      <c r="C1943" s="14"/>
      <c r="D1943" s="17"/>
      <c r="E1943" s="14"/>
      <c r="F1943" s="15"/>
      <c r="G1943" s="14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</row>
    <row r="1944" spans="1:26" ht="15" customHeight="1" x14ac:dyDescent="0.2">
      <c r="A1944" s="9"/>
      <c r="B1944" s="14"/>
      <c r="C1944" s="14"/>
      <c r="D1944" s="17"/>
      <c r="E1944" s="14"/>
      <c r="F1944" s="15"/>
      <c r="G1944" s="14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</row>
    <row r="1945" spans="1:26" ht="15" customHeight="1" x14ac:dyDescent="0.2">
      <c r="A1945" s="9"/>
      <c r="B1945" s="14"/>
      <c r="C1945" s="14"/>
      <c r="D1945" s="17"/>
      <c r="E1945" s="14"/>
      <c r="F1945" s="15"/>
      <c r="G1945" s="14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</row>
    <row r="1946" spans="1:26" ht="15" customHeight="1" x14ac:dyDescent="0.2">
      <c r="A1946" s="9"/>
      <c r="B1946" s="14"/>
      <c r="C1946" s="14"/>
      <c r="D1946" s="17"/>
      <c r="E1946" s="14"/>
      <c r="F1946" s="15"/>
      <c r="G1946" s="14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</row>
    <row r="1947" spans="1:26" ht="15" customHeight="1" x14ac:dyDescent="0.2">
      <c r="A1947" s="9"/>
      <c r="B1947" s="14"/>
      <c r="C1947" s="14"/>
      <c r="D1947" s="17"/>
      <c r="E1947" s="14"/>
      <c r="F1947" s="15"/>
      <c r="G1947" s="14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</row>
    <row r="1948" spans="1:26" ht="15" customHeight="1" x14ac:dyDescent="0.2">
      <c r="A1948" s="9"/>
      <c r="B1948" s="14"/>
      <c r="C1948" s="14"/>
      <c r="D1948" s="17"/>
      <c r="E1948" s="14"/>
      <c r="F1948" s="15"/>
      <c r="G1948" s="14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</row>
    <row r="1949" spans="1:26" ht="15" customHeight="1" x14ac:dyDescent="0.2">
      <c r="A1949" s="9"/>
      <c r="B1949" s="14"/>
      <c r="C1949" s="14"/>
      <c r="D1949" s="17"/>
      <c r="E1949" s="14"/>
      <c r="F1949" s="15"/>
      <c r="G1949" s="14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</row>
    <row r="1950" spans="1:26" ht="15" customHeight="1" x14ac:dyDescent="0.2">
      <c r="A1950" s="9"/>
      <c r="B1950" s="14"/>
      <c r="C1950" s="14"/>
      <c r="D1950" s="17"/>
      <c r="E1950" s="14"/>
      <c r="F1950" s="15"/>
      <c r="G1950" s="14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</row>
    <row r="1951" spans="1:26" ht="15" customHeight="1" x14ac:dyDescent="0.2">
      <c r="A1951" s="9"/>
      <c r="B1951" s="14"/>
      <c r="C1951" s="14"/>
      <c r="D1951" s="17"/>
      <c r="E1951" s="14"/>
      <c r="F1951" s="15"/>
      <c r="G1951" s="14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</row>
    <row r="1952" spans="1:26" ht="15" customHeight="1" x14ac:dyDescent="0.2">
      <c r="A1952" s="9"/>
      <c r="B1952" s="14"/>
      <c r="C1952" s="14"/>
      <c r="D1952" s="17"/>
      <c r="E1952" s="14"/>
      <c r="F1952" s="15"/>
      <c r="G1952" s="14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</row>
    <row r="1953" spans="1:26" ht="15" customHeight="1" x14ac:dyDescent="0.2">
      <c r="A1953" s="9"/>
      <c r="B1953" s="14"/>
      <c r="C1953" s="14"/>
      <c r="D1953" s="17"/>
      <c r="E1953" s="14"/>
      <c r="F1953" s="15"/>
      <c r="G1953" s="14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</row>
    <row r="1954" spans="1:26" ht="15" customHeight="1" x14ac:dyDescent="0.2">
      <c r="A1954" s="9"/>
      <c r="B1954" s="14"/>
      <c r="C1954" s="14"/>
      <c r="D1954" s="17"/>
      <c r="E1954" s="14"/>
      <c r="F1954" s="15"/>
      <c r="G1954" s="14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</row>
    <row r="1955" spans="1:26" ht="15" customHeight="1" x14ac:dyDescent="0.2">
      <c r="A1955" s="9"/>
      <c r="B1955" s="14"/>
      <c r="C1955" s="14"/>
      <c r="D1955" s="17"/>
      <c r="E1955" s="14"/>
      <c r="F1955" s="15"/>
      <c r="G1955" s="14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</row>
    <row r="1956" spans="1:26" ht="15" customHeight="1" x14ac:dyDescent="0.2">
      <c r="A1956" s="9"/>
      <c r="B1956" s="14"/>
      <c r="C1956" s="14"/>
      <c r="D1956" s="17"/>
      <c r="E1956" s="14"/>
      <c r="F1956" s="15"/>
      <c r="G1956" s="14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</row>
    <row r="1957" spans="1:26" ht="15" customHeight="1" x14ac:dyDescent="0.2">
      <c r="A1957" s="9"/>
      <c r="B1957" s="14"/>
      <c r="C1957" s="14"/>
      <c r="D1957" s="17"/>
      <c r="E1957" s="14"/>
      <c r="F1957" s="15"/>
      <c r="G1957" s="14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</row>
    <row r="1958" spans="1:26" ht="15" customHeight="1" x14ac:dyDescent="0.2">
      <c r="A1958" s="9"/>
      <c r="B1958" s="14"/>
      <c r="C1958" s="14"/>
      <c r="D1958" s="17"/>
      <c r="E1958" s="14"/>
      <c r="F1958" s="15"/>
      <c r="G1958" s="14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</row>
    <row r="1959" spans="1:26" ht="15" customHeight="1" x14ac:dyDescent="0.2">
      <c r="A1959" s="9"/>
      <c r="B1959" s="14"/>
      <c r="C1959" s="14"/>
      <c r="D1959" s="17"/>
      <c r="E1959" s="14"/>
      <c r="F1959" s="15"/>
      <c r="G1959" s="14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</row>
    <row r="1960" spans="1:26" ht="15" customHeight="1" x14ac:dyDescent="0.2">
      <c r="A1960" s="9"/>
      <c r="B1960" s="14"/>
      <c r="C1960" s="14"/>
      <c r="D1960" s="17"/>
      <c r="E1960" s="14"/>
      <c r="F1960" s="15"/>
      <c r="G1960" s="14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</row>
    <row r="1961" spans="1:26" ht="15" customHeight="1" x14ac:dyDescent="0.2">
      <c r="A1961" s="9"/>
      <c r="B1961" s="14"/>
      <c r="C1961" s="14"/>
      <c r="D1961" s="17"/>
      <c r="E1961" s="14"/>
      <c r="F1961" s="15"/>
      <c r="G1961" s="14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</row>
    <row r="1962" spans="1:26" ht="15" customHeight="1" x14ac:dyDescent="0.2">
      <c r="A1962" s="9"/>
      <c r="B1962" s="14"/>
      <c r="C1962" s="14"/>
      <c r="D1962" s="17"/>
      <c r="E1962" s="14"/>
      <c r="F1962" s="15"/>
      <c r="G1962" s="14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</row>
    <row r="1963" spans="1:26" ht="15" customHeight="1" x14ac:dyDescent="0.2">
      <c r="A1963" s="9"/>
      <c r="B1963" s="14"/>
      <c r="C1963" s="14"/>
      <c r="D1963" s="17"/>
      <c r="E1963" s="14"/>
      <c r="F1963" s="15"/>
      <c r="G1963" s="14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</row>
    <row r="1964" spans="1:26" ht="15" customHeight="1" x14ac:dyDescent="0.2">
      <c r="A1964" s="9"/>
      <c r="B1964" s="14"/>
      <c r="C1964" s="14"/>
      <c r="D1964" s="17"/>
      <c r="E1964" s="14"/>
      <c r="F1964" s="15"/>
      <c r="G1964" s="14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</row>
    <row r="1965" spans="1:26" ht="15" customHeight="1" x14ac:dyDescent="0.2">
      <c r="A1965" s="9"/>
      <c r="B1965" s="14"/>
      <c r="C1965" s="14"/>
      <c r="D1965" s="17"/>
      <c r="E1965" s="14"/>
      <c r="F1965" s="15"/>
      <c r="G1965" s="14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</row>
    <row r="1966" spans="1:26" ht="15" customHeight="1" x14ac:dyDescent="0.2">
      <c r="A1966" s="9"/>
      <c r="B1966" s="14"/>
      <c r="C1966" s="14"/>
      <c r="D1966" s="17"/>
      <c r="E1966" s="14"/>
      <c r="F1966" s="15"/>
      <c r="G1966" s="14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</row>
    <row r="1967" spans="1:26" ht="15" customHeight="1" x14ac:dyDescent="0.2">
      <c r="A1967" s="9"/>
      <c r="B1967" s="14"/>
      <c r="C1967" s="14"/>
      <c r="D1967" s="17"/>
      <c r="E1967" s="14"/>
      <c r="F1967" s="15"/>
      <c r="G1967" s="14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</row>
    <row r="1968" spans="1:26" ht="15" customHeight="1" x14ac:dyDescent="0.2">
      <c r="A1968" s="9"/>
      <c r="B1968" s="14"/>
      <c r="C1968" s="14"/>
      <c r="D1968" s="17"/>
      <c r="E1968" s="14"/>
      <c r="F1968" s="15"/>
      <c r="G1968" s="14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</row>
    <row r="1969" spans="1:26" ht="15" customHeight="1" x14ac:dyDescent="0.2">
      <c r="A1969" s="9"/>
      <c r="B1969" s="14"/>
      <c r="C1969" s="14"/>
      <c r="D1969" s="17"/>
      <c r="E1969" s="14"/>
      <c r="F1969" s="15"/>
      <c r="G1969" s="14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</row>
    <row r="1970" spans="1:26" ht="15" customHeight="1" x14ac:dyDescent="0.2">
      <c r="A1970" s="9"/>
      <c r="B1970" s="14"/>
      <c r="C1970" s="14"/>
      <c r="D1970" s="17"/>
      <c r="E1970" s="14"/>
      <c r="F1970" s="15"/>
      <c r="G1970" s="14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</row>
    <row r="1971" spans="1:26" ht="15" customHeight="1" x14ac:dyDescent="0.2">
      <c r="A1971" s="9"/>
      <c r="B1971" s="14"/>
      <c r="C1971" s="14"/>
      <c r="D1971" s="17"/>
      <c r="E1971" s="14"/>
      <c r="F1971" s="15"/>
      <c r="G1971" s="14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</row>
    <row r="1972" spans="1:26" ht="15" customHeight="1" x14ac:dyDescent="0.2">
      <c r="A1972" s="9"/>
      <c r="B1972" s="14"/>
      <c r="C1972" s="14"/>
      <c r="D1972" s="17"/>
      <c r="E1972" s="14"/>
      <c r="F1972" s="15"/>
      <c r="G1972" s="14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</row>
    <row r="1973" spans="1:26" ht="15" customHeight="1" x14ac:dyDescent="0.2">
      <c r="A1973" s="9"/>
      <c r="B1973" s="14"/>
      <c r="C1973" s="14"/>
      <c r="D1973" s="17"/>
      <c r="E1973" s="14"/>
      <c r="F1973" s="15"/>
      <c r="G1973" s="14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</row>
    <row r="1974" spans="1:26" ht="15" customHeight="1" x14ac:dyDescent="0.2">
      <c r="A1974" s="9"/>
      <c r="B1974" s="14"/>
      <c r="C1974" s="14"/>
      <c r="D1974" s="17"/>
      <c r="E1974" s="14"/>
      <c r="F1974" s="15"/>
      <c r="G1974" s="14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</row>
    <row r="1975" spans="1:26" ht="15" customHeight="1" x14ac:dyDescent="0.2">
      <c r="A1975" s="9"/>
      <c r="B1975" s="14"/>
      <c r="C1975" s="14"/>
      <c r="D1975" s="17"/>
      <c r="E1975" s="14"/>
      <c r="F1975" s="15"/>
      <c r="G1975" s="14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</row>
    <row r="1976" spans="1:26" ht="15" customHeight="1" x14ac:dyDescent="0.2">
      <c r="A1976" s="9"/>
      <c r="B1976" s="14"/>
      <c r="C1976" s="14"/>
      <c r="D1976" s="17"/>
      <c r="E1976" s="14"/>
      <c r="F1976" s="15"/>
      <c r="G1976" s="14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</row>
    <row r="1977" spans="1:26" ht="15" customHeight="1" x14ac:dyDescent="0.2">
      <c r="A1977" s="9"/>
      <c r="B1977" s="14"/>
      <c r="C1977" s="14"/>
      <c r="D1977" s="17"/>
      <c r="E1977" s="14"/>
      <c r="F1977" s="15"/>
      <c r="G1977" s="14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</row>
    <row r="1978" spans="1:26" ht="15" customHeight="1" x14ac:dyDescent="0.2">
      <c r="A1978" s="9"/>
      <c r="B1978" s="14"/>
      <c r="C1978" s="14"/>
      <c r="D1978" s="17"/>
      <c r="E1978" s="14"/>
      <c r="F1978" s="15"/>
      <c r="G1978" s="14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</row>
    <row r="1979" spans="1:26" ht="15" customHeight="1" x14ac:dyDescent="0.2">
      <c r="A1979" s="9"/>
      <c r="B1979" s="14"/>
      <c r="C1979" s="14"/>
      <c r="D1979" s="17"/>
      <c r="E1979" s="14"/>
      <c r="F1979" s="15"/>
      <c r="G1979" s="14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</row>
    <row r="1980" spans="1:26" ht="15" customHeight="1" x14ac:dyDescent="0.2">
      <c r="A1980" s="9"/>
      <c r="B1980" s="14"/>
      <c r="C1980" s="14"/>
      <c r="D1980" s="17"/>
      <c r="E1980" s="14"/>
      <c r="F1980" s="15"/>
      <c r="G1980" s="14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</row>
    <row r="1981" spans="1:26" ht="15" customHeight="1" x14ac:dyDescent="0.2">
      <c r="A1981" s="9"/>
      <c r="B1981" s="14"/>
      <c r="C1981" s="14"/>
      <c r="D1981" s="17"/>
      <c r="E1981" s="14"/>
      <c r="F1981" s="15"/>
      <c r="G1981" s="14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</row>
    <row r="1982" spans="1:26" ht="15" customHeight="1" x14ac:dyDescent="0.2">
      <c r="A1982" s="9"/>
      <c r="B1982" s="14"/>
      <c r="C1982" s="14"/>
      <c r="D1982" s="17"/>
      <c r="E1982" s="14"/>
      <c r="F1982" s="15"/>
      <c r="G1982" s="14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</row>
    <row r="1983" spans="1:26" ht="15" customHeight="1" x14ac:dyDescent="0.2">
      <c r="A1983" s="9"/>
      <c r="B1983" s="14"/>
      <c r="C1983" s="14"/>
      <c r="D1983" s="17"/>
      <c r="E1983" s="14"/>
      <c r="F1983" s="15"/>
      <c r="G1983" s="14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</row>
    <row r="1984" spans="1:26" ht="15" customHeight="1" x14ac:dyDescent="0.2">
      <c r="A1984" s="9"/>
      <c r="B1984" s="14"/>
      <c r="C1984" s="14"/>
      <c r="D1984" s="17"/>
      <c r="E1984" s="14"/>
      <c r="F1984" s="15"/>
      <c r="G1984" s="14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</row>
    <row r="1985" spans="1:26" ht="15" customHeight="1" x14ac:dyDescent="0.2">
      <c r="A1985" s="9"/>
      <c r="B1985" s="14"/>
      <c r="C1985" s="14"/>
      <c r="D1985" s="17"/>
      <c r="E1985" s="14"/>
      <c r="F1985" s="15"/>
      <c r="G1985" s="14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</row>
    <row r="1986" spans="1:26" ht="15" customHeight="1" x14ac:dyDescent="0.2">
      <c r="A1986" s="9"/>
      <c r="B1986" s="14"/>
      <c r="C1986" s="14"/>
      <c r="D1986" s="17"/>
      <c r="E1986" s="14"/>
      <c r="F1986" s="15"/>
      <c r="G1986" s="14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</row>
    <row r="1987" spans="1:26" ht="15" customHeight="1" x14ac:dyDescent="0.2">
      <c r="A1987" s="9"/>
      <c r="B1987" s="14"/>
      <c r="C1987" s="14"/>
      <c r="D1987" s="17"/>
      <c r="E1987" s="14"/>
      <c r="F1987" s="15"/>
      <c r="G1987" s="14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</row>
    <row r="1988" spans="1:26" ht="15" customHeight="1" x14ac:dyDescent="0.2">
      <c r="A1988" s="9"/>
      <c r="B1988" s="14"/>
      <c r="C1988" s="14"/>
      <c r="D1988" s="17"/>
      <c r="E1988" s="14"/>
      <c r="F1988" s="15"/>
      <c r="G1988" s="14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</row>
    <row r="1989" spans="1:26" ht="15" customHeight="1" x14ac:dyDescent="0.2">
      <c r="A1989" s="9"/>
      <c r="B1989" s="14"/>
      <c r="C1989" s="14"/>
      <c r="D1989" s="17"/>
      <c r="E1989" s="14"/>
      <c r="F1989" s="15"/>
      <c r="G1989" s="14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</row>
    <row r="1990" spans="1:26" ht="15" customHeight="1" x14ac:dyDescent="0.2">
      <c r="A1990" s="9"/>
      <c r="B1990" s="14"/>
      <c r="C1990" s="14"/>
      <c r="D1990" s="17"/>
      <c r="E1990" s="14"/>
      <c r="F1990" s="15"/>
      <c r="G1990" s="14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</row>
    <row r="1991" spans="1:26" ht="15" customHeight="1" x14ac:dyDescent="0.2">
      <c r="A1991" s="9"/>
      <c r="B1991" s="14"/>
      <c r="C1991" s="14"/>
      <c r="D1991" s="17"/>
      <c r="E1991" s="14"/>
      <c r="F1991" s="15"/>
      <c r="G1991" s="14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</row>
    <row r="1992" spans="1:26" ht="15" customHeight="1" x14ac:dyDescent="0.2">
      <c r="A1992" s="9"/>
      <c r="B1992" s="14"/>
      <c r="C1992" s="14"/>
      <c r="D1992" s="17"/>
      <c r="E1992" s="14"/>
      <c r="F1992" s="15"/>
      <c r="G1992" s="14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</row>
    <row r="1993" spans="1:26" ht="15" customHeight="1" x14ac:dyDescent="0.2">
      <c r="A1993" s="9"/>
      <c r="B1993" s="14"/>
      <c r="C1993" s="14"/>
      <c r="D1993" s="17"/>
      <c r="E1993" s="14"/>
      <c r="F1993" s="15"/>
      <c r="G1993" s="14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</row>
    <row r="1994" spans="1:26" ht="15" customHeight="1" x14ac:dyDescent="0.2">
      <c r="A1994" s="9"/>
      <c r="B1994" s="14"/>
      <c r="C1994" s="14"/>
      <c r="D1994" s="17"/>
      <c r="E1994" s="14"/>
      <c r="F1994" s="15"/>
      <c r="G1994" s="14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</row>
    <row r="1995" spans="1:26" ht="15" customHeight="1" x14ac:dyDescent="0.2">
      <c r="A1995" s="9"/>
      <c r="B1995" s="14"/>
      <c r="C1995" s="14"/>
      <c r="D1995" s="17"/>
      <c r="E1995" s="14"/>
      <c r="F1995" s="15"/>
      <c r="G1995" s="14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</row>
    <row r="1996" spans="1:26" ht="15" customHeight="1" x14ac:dyDescent="0.2">
      <c r="A1996" s="9"/>
      <c r="B1996" s="14"/>
      <c r="C1996" s="14"/>
      <c r="D1996" s="17"/>
      <c r="E1996" s="14"/>
      <c r="F1996" s="15"/>
      <c r="G1996" s="14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</row>
    <row r="1997" spans="1:26" ht="15" customHeight="1" x14ac:dyDescent="0.2">
      <c r="A1997" s="9"/>
      <c r="B1997" s="14"/>
      <c r="C1997" s="14"/>
      <c r="D1997" s="17"/>
      <c r="E1997" s="14"/>
      <c r="F1997" s="15"/>
      <c r="G1997" s="14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</row>
    <row r="1998" spans="1:26" ht="15" customHeight="1" x14ac:dyDescent="0.2">
      <c r="A1998" s="9"/>
      <c r="B1998" s="14"/>
      <c r="C1998" s="14"/>
      <c r="D1998" s="17"/>
      <c r="E1998" s="14"/>
      <c r="F1998" s="15"/>
      <c r="G1998" s="14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</row>
    <row r="1999" spans="1:26" ht="15" customHeight="1" x14ac:dyDescent="0.2">
      <c r="A1999" s="9"/>
      <c r="B1999" s="14"/>
      <c r="C1999" s="14"/>
      <c r="D1999" s="17"/>
      <c r="E1999" s="14"/>
      <c r="F1999" s="15"/>
      <c r="G1999" s="14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</row>
    <row r="2000" spans="1:26" ht="15" customHeight="1" x14ac:dyDescent="0.2">
      <c r="A2000" s="9"/>
      <c r="B2000" s="14"/>
      <c r="C2000" s="14"/>
      <c r="D2000" s="17"/>
      <c r="E2000" s="14"/>
      <c r="F2000" s="15"/>
      <c r="G2000" s="14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</row>
    <row r="2001" spans="1:26" ht="15" customHeight="1" x14ac:dyDescent="0.2">
      <c r="A2001" s="9"/>
      <c r="B2001" s="14"/>
      <c r="C2001" s="14"/>
      <c r="D2001" s="17"/>
      <c r="E2001" s="14"/>
      <c r="F2001" s="15"/>
      <c r="G2001" s="14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</row>
    <row r="2002" spans="1:26" ht="15" customHeight="1" x14ac:dyDescent="0.2">
      <c r="A2002" s="9"/>
      <c r="B2002" s="14"/>
      <c r="C2002" s="14"/>
      <c r="D2002" s="17"/>
      <c r="E2002" s="14"/>
      <c r="F2002" s="15"/>
      <c r="G2002" s="14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</row>
    <row r="2003" spans="1:26" ht="15" customHeight="1" x14ac:dyDescent="0.2">
      <c r="A2003" s="9"/>
      <c r="B2003" s="14"/>
      <c r="C2003" s="14"/>
      <c r="D2003" s="17"/>
      <c r="E2003" s="14"/>
      <c r="F2003" s="15"/>
      <c r="G2003" s="14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2"/>
  </mergeCells>
  <pageMargins left="0.75" right="0.75" top="1.39375" bottom="1.39375" header="0.51180555555554996" footer="0.511805555555549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9148-3D88-48EA-96EA-A4DCF39A0CC5}">
  <dimension ref="E3:H52"/>
  <sheetViews>
    <sheetView workbookViewId="0">
      <pane ySplit="4" topLeftCell="A5" activePane="bottomLeft" state="frozen"/>
      <selection pane="bottomLeft" activeCell="F3" sqref="F3:H3"/>
    </sheetView>
  </sheetViews>
  <sheetFormatPr baseColWidth="10" defaultColWidth="8.83203125" defaultRowHeight="15" x14ac:dyDescent="0.2"/>
  <cols>
    <col min="6" max="8" width="7.6640625" customWidth="1"/>
  </cols>
  <sheetData>
    <row r="3" spans="5:8" x14ac:dyDescent="0.2">
      <c r="F3" s="25" t="s">
        <v>3186</v>
      </c>
      <c r="G3" s="26"/>
      <c r="H3" s="27"/>
    </row>
    <row r="4" spans="5:8" x14ac:dyDescent="0.2">
      <c r="F4" s="3" t="s">
        <v>1785</v>
      </c>
      <c r="G4" s="3" t="s">
        <v>1786</v>
      </c>
      <c r="H4" s="3" t="s">
        <v>1787</v>
      </c>
    </row>
    <row r="5" spans="5:8" x14ac:dyDescent="0.2">
      <c r="E5" t="s">
        <v>4</v>
      </c>
      <c r="F5" s="2">
        <v>7</v>
      </c>
      <c r="G5" s="2">
        <v>28</v>
      </c>
      <c r="H5" s="2">
        <v>4</v>
      </c>
    </row>
    <row r="6" spans="5:8" x14ac:dyDescent="0.2">
      <c r="E6" t="s">
        <v>28</v>
      </c>
      <c r="F6" s="2">
        <v>5</v>
      </c>
      <c r="G6" s="2">
        <v>20</v>
      </c>
      <c r="H6" s="2">
        <v>7</v>
      </c>
    </row>
    <row r="7" spans="5:8" x14ac:dyDescent="0.2">
      <c r="E7" t="s">
        <v>87</v>
      </c>
      <c r="F7" s="2">
        <v>4</v>
      </c>
      <c r="G7" s="2">
        <v>16</v>
      </c>
      <c r="H7" s="2">
        <v>7</v>
      </c>
    </row>
    <row r="8" spans="5:8" x14ac:dyDescent="0.2">
      <c r="E8" t="s">
        <v>120</v>
      </c>
      <c r="F8" s="2">
        <v>1</v>
      </c>
      <c r="G8" s="2">
        <v>4</v>
      </c>
      <c r="H8" s="2">
        <v>3</v>
      </c>
    </row>
    <row r="9" spans="5:8" x14ac:dyDescent="0.2">
      <c r="E9" t="s">
        <v>135</v>
      </c>
      <c r="F9" s="2">
        <v>1</v>
      </c>
      <c r="G9" s="2">
        <v>4</v>
      </c>
      <c r="H9" s="2">
        <v>1</v>
      </c>
    </row>
    <row r="10" spans="5:8" x14ac:dyDescent="0.2">
      <c r="E10" t="s">
        <v>145</v>
      </c>
      <c r="F10" s="2">
        <v>13</v>
      </c>
      <c r="G10" s="2">
        <v>52</v>
      </c>
      <c r="H10" s="2">
        <v>15</v>
      </c>
    </row>
    <row r="11" spans="5:8" x14ac:dyDescent="0.2">
      <c r="E11" t="s">
        <v>220</v>
      </c>
      <c r="F11" s="2">
        <v>4</v>
      </c>
      <c r="G11" s="2">
        <v>16</v>
      </c>
      <c r="H11" s="2">
        <v>6</v>
      </c>
    </row>
    <row r="12" spans="5:8" x14ac:dyDescent="0.2">
      <c r="E12" t="s">
        <v>249</v>
      </c>
      <c r="F12" s="2">
        <v>2</v>
      </c>
      <c r="G12" s="2">
        <v>8</v>
      </c>
      <c r="H12" s="2">
        <v>1</v>
      </c>
    </row>
    <row r="13" spans="5:8" x14ac:dyDescent="0.2">
      <c r="E13" t="s">
        <v>1688</v>
      </c>
      <c r="F13" s="2">
        <v>4</v>
      </c>
      <c r="G13" s="2">
        <v>12</v>
      </c>
      <c r="H13" s="2">
        <v>4</v>
      </c>
    </row>
    <row r="14" spans="5:8" x14ac:dyDescent="0.2">
      <c r="E14" t="s">
        <v>271</v>
      </c>
      <c r="F14" s="2">
        <v>8</v>
      </c>
      <c r="G14" s="2">
        <v>32</v>
      </c>
      <c r="H14" s="2">
        <v>8</v>
      </c>
    </row>
    <row r="15" spans="5:8" x14ac:dyDescent="0.2">
      <c r="E15" t="s">
        <v>311</v>
      </c>
      <c r="F15" s="2">
        <v>59</v>
      </c>
      <c r="G15" s="2">
        <v>232</v>
      </c>
      <c r="H15" s="2">
        <v>26</v>
      </c>
    </row>
    <row r="16" spans="5:8" x14ac:dyDescent="0.2">
      <c r="E16" t="s">
        <v>552</v>
      </c>
      <c r="F16" s="2">
        <v>9</v>
      </c>
      <c r="G16" s="2">
        <v>36</v>
      </c>
      <c r="H16" s="2">
        <v>6</v>
      </c>
    </row>
    <row r="17" spans="5:8" x14ac:dyDescent="0.2">
      <c r="E17" t="s">
        <v>591</v>
      </c>
      <c r="F17" s="2">
        <v>10</v>
      </c>
      <c r="G17" s="2">
        <v>38</v>
      </c>
      <c r="H17" s="2">
        <v>15</v>
      </c>
    </row>
    <row r="18" spans="5:8" x14ac:dyDescent="0.2">
      <c r="E18" t="s">
        <v>667</v>
      </c>
      <c r="F18" s="2">
        <v>2</v>
      </c>
      <c r="G18" s="2">
        <v>8</v>
      </c>
      <c r="H18" s="2">
        <v>2</v>
      </c>
    </row>
    <row r="19" spans="5:8" x14ac:dyDescent="0.2">
      <c r="E19" t="s">
        <v>678</v>
      </c>
      <c r="F19" s="2">
        <v>1</v>
      </c>
      <c r="G19" s="2">
        <v>4</v>
      </c>
      <c r="H19" s="2">
        <v>2</v>
      </c>
    </row>
    <row r="20" spans="5:8" x14ac:dyDescent="0.2">
      <c r="E20" t="s">
        <v>1689</v>
      </c>
      <c r="F20" s="2">
        <v>3</v>
      </c>
      <c r="G20" s="2">
        <v>12</v>
      </c>
      <c r="H20" s="2">
        <v>2</v>
      </c>
    </row>
    <row r="21" spans="5:8" x14ac:dyDescent="0.2">
      <c r="E21" t="s">
        <v>694</v>
      </c>
      <c r="F21" s="2">
        <v>5</v>
      </c>
      <c r="G21" s="2">
        <v>20</v>
      </c>
      <c r="H21" s="2">
        <v>6</v>
      </c>
    </row>
    <row r="22" spans="5:8" x14ac:dyDescent="0.2">
      <c r="E22" t="s">
        <v>720</v>
      </c>
      <c r="F22" s="2">
        <v>1</v>
      </c>
      <c r="G22" s="2">
        <v>4</v>
      </c>
      <c r="H22" s="2">
        <v>0</v>
      </c>
    </row>
    <row r="23" spans="5:8" x14ac:dyDescent="0.2">
      <c r="E23" t="s">
        <v>724</v>
      </c>
      <c r="F23" s="2">
        <v>22</v>
      </c>
      <c r="G23" s="2">
        <v>88</v>
      </c>
      <c r="H23" s="2">
        <v>26</v>
      </c>
    </row>
    <row r="24" spans="5:8" x14ac:dyDescent="0.2">
      <c r="E24" t="s">
        <v>858</v>
      </c>
      <c r="F24" s="2">
        <v>2</v>
      </c>
      <c r="G24" s="2">
        <v>8</v>
      </c>
      <c r="H24" s="2">
        <v>1</v>
      </c>
    </row>
    <row r="25" spans="5:8" x14ac:dyDescent="0.2">
      <c r="E25" t="s">
        <v>868</v>
      </c>
      <c r="F25" s="2">
        <v>2</v>
      </c>
      <c r="G25" s="2">
        <v>8</v>
      </c>
      <c r="H25" s="2">
        <v>1</v>
      </c>
    </row>
    <row r="26" spans="5:8" x14ac:dyDescent="0.2">
      <c r="E26" t="s">
        <v>877</v>
      </c>
      <c r="F26" s="2">
        <v>11</v>
      </c>
      <c r="G26" s="2">
        <v>40</v>
      </c>
      <c r="H26" s="2">
        <v>13</v>
      </c>
    </row>
    <row r="27" spans="5:8" x14ac:dyDescent="0.2">
      <c r="E27" t="s">
        <v>1690</v>
      </c>
      <c r="F27" s="2">
        <v>2</v>
      </c>
      <c r="G27" s="2">
        <v>8</v>
      </c>
      <c r="H27" s="2">
        <v>4</v>
      </c>
    </row>
    <row r="28" spans="5:8" x14ac:dyDescent="0.2">
      <c r="E28" t="s">
        <v>946</v>
      </c>
      <c r="F28" s="2">
        <v>1</v>
      </c>
      <c r="G28" s="2">
        <v>4</v>
      </c>
      <c r="H28" s="2">
        <v>0</v>
      </c>
    </row>
    <row r="29" spans="5:8" x14ac:dyDescent="0.2">
      <c r="E29" t="s">
        <v>950</v>
      </c>
      <c r="F29" s="2">
        <v>1</v>
      </c>
      <c r="G29" s="2">
        <v>4</v>
      </c>
      <c r="H29" s="2">
        <v>2</v>
      </c>
    </row>
    <row r="30" spans="5:8" x14ac:dyDescent="0.2">
      <c r="E30" t="s">
        <v>1691</v>
      </c>
      <c r="F30" s="2">
        <v>1</v>
      </c>
      <c r="G30" s="2">
        <v>4</v>
      </c>
      <c r="H30" s="2">
        <v>1</v>
      </c>
    </row>
    <row r="31" spans="5:8" x14ac:dyDescent="0.2">
      <c r="E31" t="s">
        <v>965</v>
      </c>
      <c r="F31" s="2">
        <v>2</v>
      </c>
      <c r="G31" s="2">
        <v>8</v>
      </c>
      <c r="H31" s="2">
        <v>5</v>
      </c>
    </row>
    <row r="32" spans="5:8" x14ac:dyDescent="0.2">
      <c r="E32" t="s">
        <v>991</v>
      </c>
      <c r="F32" s="2">
        <v>30</v>
      </c>
      <c r="G32" s="2">
        <v>114</v>
      </c>
      <c r="H32" s="2">
        <v>28</v>
      </c>
    </row>
    <row r="33" spans="5:8" x14ac:dyDescent="0.2">
      <c r="E33" t="s">
        <v>1180</v>
      </c>
      <c r="F33" s="2">
        <v>2</v>
      </c>
      <c r="G33" s="2">
        <v>8</v>
      </c>
      <c r="H33" s="2">
        <v>0</v>
      </c>
    </row>
    <row r="34" spans="5:8" x14ac:dyDescent="0.2">
      <c r="E34" t="s">
        <v>1189</v>
      </c>
      <c r="F34" s="2">
        <v>3</v>
      </c>
      <c r="G34" s="2">
        <v>12</v>
      </c>
      <c r="H34" s="2">
        <v>1</v>
      </c>
    </row>
    <row r="35" spans="5:8" x14ac:dyDescent="0.2">
      <c r="E35" t="s">
        <v>1199</v>
      </c>
      <c r="F35" s="2">
        <v>1</v>
      </c>
      <c r="G35" s="2">
        <v>4</v>
      </c>
      <c r="H35" s="2">
        <v>0</v>
      </c>
    </row>
    <row r="36" spans="5:8" x14ac:dyDescent="0.2">
      <c r="E36" t="s">
        <v>1203</v>
      </c>
      <c r="F36" s="2">
        <v>1</v>
      </c>
      <c r="G36" s="2">
        <v>4</v>
      </c>
      <c r="H36" s="2">
        <v>1</v>
      </c>
    </row>
    <row r="37" spans="5:8" x14ac:dyDescent="0.2">
      <c r="E37" t="s">
        <v>1213</v>
      </c>
      <c r="F37" s="2">
        <v>2</v>
      </c>
      <c r="G37" s="2">
        <v>8</v>
      </c>
      <c r="H37" s="2">
        <v>4</v>
      </c>
    </row>
    <row r="38" spans="5:8" x14ac:dyDescent="0.2">
      <c r="E38" t="s">
        <v>1692</v>
      </c>
      <c r="F38" s="2">
        <v>1</v>
      </c>
      <c r="G38" s="2">
        <v>4</v>
      </c>
      <c r="H38" s="2">
        <v>1</v>
      </c>
    </row>
    <row r="39" spans="5:8" x14ac:dyDescent="0.2">
      <c r="E39" t="s">
        <v>1241</v>
      </c>
      <c r="F39" s="2">
        <v>3</v>
      </c>
      <c r="G39" s="2">
        <v>12</v>
      </c>
      <c r="H39" s="2">
        <v>1</v>
      </c>
    </row>
    <row r="40" spans="5:8" x14ac:dyDescent="0.2">
      <c r="E40" t="s">
        <v>1250</v>
      </c>
      <c r="F40" s="2">
        <v>1</v>
      </c>
      <c r="G40" s="2">
        <v>4</v>
      </c>
      <c r="H40" s="2">
        <v>0</v>
      </c>
    </row>
    <row r="41" spans="5:8" x14ac:dyDescent="0.2">
      <c r="E41" t="s">
        <v>1259</v>
      </c>
      <c r="F41" s="2">
        <v>2</v>
      </c>
      <c r="G41" s="2">
        <v>8</v>
      </c>
      <c r="H41" s="2">
        <v>1</v>
      </c>
    </row>
    <row r="42" spans="5:8" x14ac:dyDescent="0.2">
      <c r="E42" t="s">
        <v>77</v>
      </c>
      <c r="F42" s="2">
        <v>28</v>
      </c>
      <c r="G42" s="2">
        <v>101</v>
      </c>
      <c r="H42" s="2">
        <v>31</v>
      </c>
    </row>
    <row r="43" spans="5:8" x14ac:dyDescent="0.2">
      <c r="E43" t="s">
        <v>1425</v>
      </c>
      <c r="F43" s="2">
        <v>16</v>
      </c>
      <c r="G43" s="2">
        <v>58</v>
      </c>
      <c r="H43" s="2">
        <v>19</v>
      </c>
    </row>
    <row r="44" spans="5:8" x14ac:dyDescent="0.2">
      <c r="E44" t="s">
        <v>1506</v>
      </c>
      <c r="F44" s="2">
        <v>1</v>
      </c>
      <c r="G44" s="2">
        <v>4</v>
      </c>
      <c r="H44" s="2">
        <v>3</v>
      </c>
    </row>
    <row r="45" spans="5:8" x14ac:dyDescent="0.2">
      <c r="E45" t="s">
        <v>1693</v>
      </c>
      <c r="F45" s="2">
        <v>3</v>
      </c>
      <c r="G45" s="2">
        <v>12</v>
      </c>
      <c r="H45" s="2">
        <v>2</v>
      </c>
    </row>
    <row r="46" spans="5:8" x14ac:dyDescent="0.2">
      <c r="E46" t="s">
        <v>3185</v>
      </c>
      <c r="F46" s="2">
        <v>1</v>
      </c>
      <c r="G46" s="2">
        <v>4</v>
      </c>
      <c r="H46" s="2">
        <v>0</v>
      </c>
    </row>
    <row r="47" spans="5:8" x14ac:dyDescent="0.2">
      <c r="E47" t="s">
        <v>1528</v>
      </c>
      <c r="F47" s="2">
        <v>1</v>
      </c>
      <c r="G47" s="2">
        <v>4</v>
      </c>
      <c r="H47" s="2">
        <v>2</v>
      </c>
    </row>
    <row r="48" spans="5:8" x14ac:dyDescent="0.2">
      <c r="E48" t="s">
        <v>1694</v>
      </c>
      <c r="F48" s="2">
        <v>14</v>
      </c>
      <c r="G48" s="2">
        <v>52</v>
      </c>
      <c r="H48" s="2">
        <v>16</v>
      </c>
    </row>
    <row r="49" spans="5:8" x14ac:dyDescent="0.2">
      <c r="E49" t="s">
        <v>1695</v>
      </c>
      <c r="F49" s="2">
        <v>3</v>
      </c>
      <c r="G49" s="2">
        <v>12</v>
      </c>
      <c r="H49" s="2">
        <v>1</v>
      </c>
    </row>
    <row r="50" spans="5:8" x14ac:dyDescent="0.2">
      <c r="E50" t="s">
        <v>1696</v>
      </c>
      <c r="F50" s="2">
        <v>2</v>
      </c>
      <c r="G50" s="2">
        <v>8</v>
      </c>
      <c r="H50" s="2">
        <v>5</v>
      </c>
    </row>
    <row r="51" spans="5:8" x14ac:dyDescent="0.2">
      <c r="E51" t="s">
        <v>1697</v>
      </c>
      <c r="F51" s="2">
        <v>3</v>
      </c>
      <c r="G51" s="2">
        <v>12</v>
      </c>
      <c r="H51" s="2">
        <v>4</v>
      </c>
    </row>
    <row r="52" spans="5:8" x14ac:dyDescent="0.2">
      <c r="G52" s="21">
        <f>SUM(G5:G51)</f>
        <v>1163</v>
      </c>
      <c r="H52" s="21">
        <f>SUM(H5:H51)</f>
        <v>288</v>
      </c>
    </row>
  </sheetData>
  <mergeCells count="1">
    <mergeCell ref="F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370"/>
  <sheetViews>
    <sheetView workbookViewId="0">
      <selection activeCell="G12" sqref="G12"/>
    </sheetView>
  </sheetViews>
  <sheetFormatPr baseColWidth="10" defaultColWidth="8.83203125" defaultRowHeight="15" x14ac:dyDescent="0.2"/>
  <cols>
    <col min="2" max="2" width="23.6640625" bestFit="1" customWidth="1"/>
    <col min="3" max="3" width="16.1640625" bestFit="1" customWidth="1"/>
    <col min="4" max="4" width="59.33203125" bestFit="1" customWidth="1"/>
    <col min="5" max="5" width="53.5" bestFit="1" customWidth="1"/>
    <col min="7" max="7" width="105.1640625" bestFit="1" customWidth="1"/>
    <col min="8" max="8" width="60.5" bestFit="1" customWidth="1"/>
  </cols>
  <sheetData>
    <row r="2" spans="2:8" x14ac:dyDescent="0.2">
      <c r="B2" s="4" t="s">
        <v>4</v>
      </c>
      <c r="C2" s="5"/>
      <c r="D2" s="5"/>
      <c r="E2" s="6"/>
      <c r="G2" s="7" t="s">
        <v>4</v>
      </c>
      <c r="H2" s="8" t="s">
        <v>1788</v>
      </c>
    </row>
    <row r="3" spans="2:8" x14ac:dyDescent="0.2">
      <c r="B3" t="s">
        <v>1</v>
      </c>
      <c r="C3" t="s">
        <v>0</v>
      </c>
      <c r="E3" t="s">
        <v>2</v>
      </c>
      <c r="G3" t="s">
        <v>1789</v>
      </c>
      <c r="H3" t="s">
        <v>3</v>
      </c>
    </row>
    <row r="4" spans="2:8" x14ac:dyDescent="0.2">
      <c r="B4" t="s">
        <v>1</v>
      </c>
      <c r="C4" t="s">
        <v>8</v>
      </c>
      <c r="E4" t="s">
        <v>1790</v>
      </c>
      <c r="G4" t="s">
        <v>1791</v>
      </c>
      <c r="H4" t="s">
        <v>9</v>
      </c>
    </row>
    <row r="5" spans="2:8" x14ac:dyDescent="0.2">
      <c r="B5" t="s">
        <v>10</v>
      </c>
      <c r="C5" t="s">
        <v>10</v>
      </c>
      <c r="E5" t="s">
        <v>11</v>
      </c>
      <c r="G5" t="s">
        <v>1792</v>
      </c>
      <c r="H5" t="s">
        <v>12</v>
      </c>
    </row>
    <row r="6" spans="2:8" x14ac:dyDescent="0.2">
      <c r="B6" t="s">
        <v>14</v>
      </c>
      <c r="C6" t="s">
        <v>13</v>
      </c>
      <c r="D6" t="s">
        <v>16</v>
      </c>
      <c r="E6" t="s">
        <v>22</v>
      </c>
      <c r="G6" t="s">
        <v>1793</v>
      </c>
      <c r="H6" t="s">
        <v>23</v>
      </c>
    </row>
    <row r="8" spans="2:8" x14ac:dyDescent="0.2">
      <c r="B8" s="4" t="s">
        <v>28</v>
      </c>
      <c r="C8" s="5"/>
      <c r="D8" s="5"/>
      <c r="E8" s="6"/>
      <c r="G8" s="7" t="s">
        <v>28</v>
      </c>
    </row>
    <row r="9" spans="2:8" x14ac:dyDescent="0.2">
      <c r="B9" t="s">
        <v>25</v>
      </c>
      <c r="C9" t="s">
        <v>24</v>
      </c>
      <c r="E9" t="s">
        <v>29</v>
      </c>
      <c r="G9" t="s">
        <v>1794</v>
      </c>
      <c r="H9" t="s">
        <v>30</v>
      </c>
    </row>
    <row r="10" spans="2:8" x14ac:dyDescent="0.2">
      <c r="B10" t="s">
        <v>25</v>
      </c>
      <c r="C10" t="s">
        <v>24</v>
      </c>
      <c r="E10" t="s">
        <v>1795</v>
      </c>
      <c r="G10" t="s">
        <v>1796</v>
      </c>
      <c r="H10" t="s">
        <v>31</v>
      </c>
    </row>
    <row r="11" spans="2:8" x14ac:dyDescent="0.2">
      <c r="B11" t="s">
        <v>34</v>
      </c>
      <c r="C11" t="s">
        <v>33</v>
      </c>
      <c r="D11" t="s">
        <v>37</v>
      </c>
      <c r="E11" t="s">
        <v>35</v>
      </c>
      <c r="G11" t="s">
        <v>1797</v>
      </c>
      <c r="H11" t="s">
        <v>36</v>
      </c>
    </row>
    <row r="12" spans="2:8" x14ac:dyDescent="0.2">
      <c r="B12" t="s">
        <v>34</v>
      </c>
      <c r="C12" t="s">
        <v>33</v>
      </c>
      <c r="D12" t="s">
        <v>37</v>
      </c>
      <c r="E12" t="s">
        <v>48</v>
      </c>
      <c r="G12" t="s">
        <v>1798</v>
      </c>
      <c r="H12" t="s">
        <v>49</v>
      </c>
    </row>
    <row r="13" spans="2:8" x14ac:dyDescent="0.2">
      <c r="B13" t="s">
        <v>34</v>
      </c>
      <c r="C13" t="s">
        <v>33</v>
      </c>
      <c r="D13" t="s">
        <v>37</v>
      </c>
      <c r="E13" t="s">
        <v>1799</v>
      </c>
      <c r="G13" t="s">
        <v>1800</v>
      </c>
      <c r="H13" t="s">
        <v>52</v>
      </c>
    </row>
    <row r="14" spans="2:8" x14ac:dyDescent="0.2">
      <c r="B14" t="s">
        <v>34</v>
      </c>
      <c r="C14" t="s">
        <v>33</v>
      </c>
      <c r="D14" t="s">
        <v>37</v>
      </c>
      <c r="E14" t="s">
        <v>55</v>
      </c>
      <c r="G14" t="s">
        <v>1801</v>
      </c>
      <c r="H14" t="s">
        <v>56</v>
      </c>
    </row>
    <row r="15" spans="2:8" x14ac:dyDescent="0.2">
      <c r="B15" t="s">
        <v>58</v>
      </c>
      <c r="C15" t="s">
        <v>57</v>
      </c>
      <c r="D15" t="s">
        <v>60</v>
      </c>
      <c r="E15" t="s">
        <v>62</v>
      </c>
      <c r="G15" t="s">
        <v>1802</v>
      </c>
      <c r="H15" t="s">
        <v>63</v>
      </c>
    </row>
    <row r="17" spans="2:8" x14ac:dyDescent="0.2">
      <c r="B17" s="4" t="s">
        <v>87</v>
      </c>
      <c r="C17" s="5"/>
      <c r="D17" s="5"/>
      <c r="E17" s="6"/>
      <c r="G17" s="7" t="s">
        <v>87</v>
      </c>
    </row>
    <row r="18" spans="2:8" x14ac:dyDescent="0.2">
      <c r="B18" t="s">
        <v>85</v>
      </c>
      <c r="C18" t="s">
        <v>84</v>
      </c>
      <c r="D18" t="s">
        <v>88</v>
      </c>
      <c r="E18" t="s">
        <v>1803</v>
      </c>
      <c r="G18" t="s">
        <v>1804</v>
      </c>
      <c r="H18" t="s">
        <v>89</v>
      </c>
    </row>
    <row r="19" spans="2:8" x14ac:dyDescent="0.2">
      <c r="B19" t="s">
        <v>85</v>
      </c>
      <c r="C19" t="s">
        <v>84</v>
      </c>
      <c r="D19" t="s">
        <v>88</v>
      </c>
      <c r="E19" t="s">
        <v>1805</v>
      </c>
      <c r="G19" t="s">
        <v>1806</v>
      </c>
      <c r="H19" t="s">
        <v>90</v>
      </c>
    </row>
    <row r="20" spans="2:8" x14ac:dyDescent="0.2">
      <c r="B20" t="s">
        <v>85</v>
      </c>
      <c r="C20" t="s">
        <v>84</v>
      </c>
      <c r="D20" t="s">
        <v>88</v>
      </c>
      <c r="E20" t="s">
        <v>1807</v>
      </c>
      <c r="G20" t="s">
        <v>1808</v>
      </c>
      <c r="H20" t="s">
        <v>91</v>
      </c>
    </row>
    <row r="21" spans="2:8" x14ac:dyDescent="0.2">
      <c r="B21" t="s">
        <v>96</v>
      </c>
      <c r="C21" t="s">
        <v>95</v>
      </c>
      <c r="D21" t="s">
        <v>98</v>
      </c>
      <c r="E21" t="s">
        <v>1809</v>
      </c>
      <c r="G21" t="s">
        <v>1810</v>
      </c>
      <c r="H21" t="s">
        <v>97</v>
      </c>
    </row>
    <row r="22" spans="2:8" x14ac:dyDescent="0.2">
      <c r="B22" t="s">
        <v>96</v>
      </c>
      <c r="C22" t="s">
        <v>95</v>
      </c>
      <c r="D22" t="s">
        <v>98</v>
      </c>
      <c r="E22" t="s">
        <v>1811</v>
      </c>
      <c r="G22" t="s">
        <v>1812</v>
      </c>
      <c r="H22" t="s">
        <v>101</v>
      </c>
    </row>
    <row r="23" spans="2:8" x14ac:dyDescent="0.2">
      <c r="B23" t="s">
        <v>103</v>
      </c>
      <c r="C23" t="s">
        <v>102</v>
      </c>
      <c r="D23" t="s">
        <v>105</v>
      </c>
      <c r="E23" t="s">
        <v>1813</v>
      </c>
      <c r="G23" t="s">
        <v>1814</v>
      </c>
      <c r="H23" t="s">
        <v>104</v>
      </c>
    </row>
    <row r="24" spans="2:8" x14ac:dyDescent="0.2">
      <c r="B24" t="s">
        <v>103</v>
      </c>
      <c r="C24" t="s">
        <v>102</v>
      </c>
      <c r="D24" t="s">
        <v>105</v>
      </c>
      <c r="E24" t="s">
        <v>1815</v>
      </c>
      <c r="G24" t="s">
        <v>1816</v>
      </c>
      <c r="H24" t="s">
        <v>106</v>
      </c>
    </row>
    <row r="26" spans="2:8" x14ac:dyDescent="0.2">
      <c r="B26" s="4" t="s">
        <v>120</v>
      </c>
      <c r="C26" s="5"/>
      <c r="D26" s="5"/>
      <c r="E26" s="6"/>
      <c r="G26" s="7" t="s">
        <v>120</v>
      </c>
    </row>
    <row r="27" spans="2:8" x14ac:dyDescent="0.2">
      <c r="B27" t="s">
        <v>118</v>
      </c>
      <c r="C27" t="s">
        <v>117</v>
      </c>
      <c r="D27" t="s">
        <v>121</v>
      </c>
      <c r="E27" t="s">
        <v>1817</v>
      </c>
      <c r="G27" t="s">
        <v>1818</v>
      </c>
      <c r="H27" t="s">
        <v>124</v>
      </c>
    </row>
    <row r="28" spans="2:8" x14ac:dyDescent="0.2">
      <c r="B28" t="s">
        <v>118</v>
      </c>
      <c r="C28" t="s">
        <v>117</v>
      </c>
      <c r="D28" t="s">
        <v>121</v>
      </c>
      <c r="E28" t="s">
        <v>1819</v>
      </c>
      <c r="G28" t="s">
        <v>1820</v>
      </c>
      <c r="H28" t="s">
        <v>125</v>
      </c>
    </row>
    <row r="29" spans="2:8" x14ac:dyDescent="0.2">
      <c r="B29" t="s">
        <v>118</v>
      </c>
      <c r="C29" t="s">
        <v>117</v>
      </c>
      <c r="D29" t="s">
        <v>121</v>
      </c>
      <c r="E29" t="s">
        <v>128</v>
      </c>
      <c r="G29" t="s">
        <v>1821</v>
      </c>
      <c r="H29" t="s">
        <v>129</v>
      </c>
    </row>
    <row r="31" spans="2:8" x14ac:dyDescent="0.2">
      <c r="B31" s="4" t="s">
        <v>135</v>
      </c>
      <c r="C31" s="5"/>
      <c r="D31" s="5"/>
      <c r="E31" s="6"/>
      <c r="G31" s="7" t="s">
        <v>135</v>
      </c>
    </row>
    <row r="32" spans="2:8" x14ac:dyDescent="0.2">
      <c r="B32" t="s">
        <v>133</v>
      </c>
      <c r="C32" t="s">
        <v>132</v>
      </c>
      <c r="D32" t="s">
        <v>136</v>
      </c>
      <c r="E32" t="s">
        <v>1822</v>
      </c>
      <c r="G32" t="s">
        <v>1823</v>
      </c>
      <c r="H32" t="s">
        <v>134</v>
      </c>
    </row>
    <row r="34" spans="2:8" x14ac:dyDescent="0.2">
      <c r="B34" s="4" t="s">
        <v>145</v>
      </c>
      <c r="C34" s="5"/>
      <c r="D34" s="5"/>
      <c r="E34" s="6"/>
      <c r="G34" s="7" t="s">
        <v>145</v>
      </c>
    </row>
    <row r="35" spans="2:8" x14ac:dyDescent="0.2">
      <c r="B35" t="s">
        <v>142</v>
      </c>
      <c r="C35" t="s">
        <v>141</v>
      </c>
      <c r="E35" t="s">
        <v>1824</v>
      </c>
      <c r="G35" t="s">
        <v>1825</v>
      </c>
      <c r="H35" t="s">
        <v>149</v>
      </c>
    </row>
    <row r="36" spans="2:8" x14ac:dyDescent="0.2">
      <c r="B36" t="s">
        <v>151</v>
      </c>
      <c r="C36" t="s">
        <v>150</v>
      </c>
      <c r="E36" t="s">
        <v>1826</v>
      </c>
      <c r="G36" t="s">
        <v>1827</v>
      </c>
      <c r="H36" t="s">
        <v>153</v>
      </c>
    </row>
    <row r="37" spans="2:8" x14ac:dyDescent="0.2">
      <c r="B37" t="s">
        <v>158</v>
      </c>
      <c r="C37" t="s">
        <v>157</v>
      </c>
      <c r="E37" t="s">
        <v>159</v>
      </c>
      <c r="G37" t="s">
        <v>1828</v>
      </c>
      <c r="H37" t="s">
        <v>160</v>
      </c>
    </row>
    <row r="38" spans="2:8" x14ac:dyDescent="0.2">
      <c r="B38" t="s">
        <v>158</v>
      </c>
      <c r="C38" t="s">
        <v>157</v>
      </c>
      <c r="E38" t="s">
        <v>1829</v>
      </c>
      <c r="G38" t="s">
        <v>1830</v>
      </c>
      <c r="H38" t="s">
        <v>163</v>
      </c>
    </row>
    <row r="39" spans="2:8" x14ac:dyDescent="0.2">
      <c r="B39" t="s">
        <v>158</v>
      </c>
      <c r="C39" t="s">
        <v>157</v>
      </c>
      <c r="E39" t="s">
        <v>168</v>
      </c>
      <c r="G39" t="s">
        <v>1831</v>
      </c>
      <c r="H39" t="s">
        <v>169</v>
      </c>
    </row>
    <row r="40" spans="2:8" x14ac:dyDescent="0.2">
      <c r="B40" t="s">
        <v>172</v>
      </c>
      <c r="C40" t="s">
        <v>171</v>
      </c>
      <c r="E40" t="s">
        <v>1832</v>
      </c>
      <c r="G40" t="s">
        <v>1833</v>
      </c>
      <c r="H40" t="s">
        <v>174</v>
      </c>
    </row>
    <row r="41" spans="2:8" x14ac:dyDescent="0.2">
      <c r="B41" t="s">
        <v>172</v>
      </c>
      <c r="C41" t="s">
        <v>171</v>
      </c>
      <c r="E41" t="s">
        <v>177</v>
      </c>
      <c r="G41" t="s">
        <v>1834</v>
      </c>
      <c r="H41" t="s">
        <v>178</v>
      </c>
    </row>
    <row r="42" spans="2:8" x14ac:dyDescent="0.2">
      <c r="B42" t="s">
        <v>179</v>
      </c>
      <c r="C42" t="s">
        <v>171</v>
      </c>
      <c r="E42" t="s">
        <v>1835</v>
      </c>
      <c r="G42" t="s">
        <v>1836</v>
      </c>
      <c r="H42" t="s">
        <v>181</v>
      </c>
    </row>
    <row r="43" spans="2:8" x14ac:dyDescent="0.2">
      <c r="B43" t="s">
        <v>183</v>
      </c>
      <c r="C43" t="s">
        <v>182</v>
      </c>
      <c r="E43" t="s">
        <v>1837</v>
      </c>
      <c r="G43" t="s">
        <v>1838</v>
      </c>
      <c r="H43" t="s">
        <v>184</v>
      </c>
    </row>
    <row r="44" spans="2:8" x14ac:dyDescent="0.2">
      <c r="B44" t="s">
        <v>183</v>
      </c>
      <c r="C44" t="s">
        <v>182</v>
      </c>
      <c r="E44" t="s">
        <v>1839</v>
      </c>
      <c r="G44" t="s">
        <v>1840</v>
      </c>
      <c r="H44" t="s">
        <v>188</v>
      </c>
    </row>
    <row r="45" spans="2:8" x14ac:dyDescent="0.2">
      <c r="B45" t="s">
        <v>191</v>
      </c>
      <c r="C45" t="s">
        <v>190</v>
      </c>
      <c r="E45" t="s">
        <v>1841</v>
      </c>
      <c r="G45" t="s">
        <v>1842</v>
      </c>
      <c r="H45" t="s">
        <v>192</v>
      </c>
    </row>
    <row r="46" spans="2:8" x14ac:dyDescent="0.2">
      <c r="B46" t="s">
        <v>199</v>
      </c>
      <c r="C46" t="s">
        <v>198</v>
      </c>
      <c r="E46" t="s">
        <v>1843</v>
      </c>
      <c r="G46" t="s">
        <v>1844</v>
      </c>
      <c r="H46" t="s">
        <v>200</v>
      </c>
    </row>
    <row r="47" spans="2:8" x14ac:dyDescent="0.2">
      <c r="B47" t="s">
        <v>203</v>
      </c>
      <c r="C47" t="s">
        <v>202</v>
      </c>
      <c r="E47" t="s">
        <v>1845</v>
      </c>
      <c r="G47" t="s">
        <v>1846</v>
      </c>
      <c r="H47" t="s">
        <v>204</v>
      </c>
    </row>
    <row r="48" spans="2:8" x14ac:dyDescent="0.2">
      <c r="B48" t="s">
        <v>203</v>
      </c>
      <c r="C48" t="s">
        <v>202</v>
      </c>
      <c r="E48" t="s">
        <v>1847</v>
      </c>
      <c r="G48" t="s">
        <v>1848</v>
      </c>
      <c r="H48" t="s">
        <v>206</v>
      </c>
    </row>
    <row r="49" spans="2:8" x14ac:dyDescent="0.2">
      <c r="B49" t="s">
        <v>208</v>
      </c>
      <c r="C49" t="s">
        <v>207</v>
      </c>
      <c r="E49" t="s">
        <v>1849</v>
      </c>
      <c r="G49" t="s">
        <v>1850</v>
      </c>
      <c r="H49" t="s">
        <v>211</v>
      </c>
    </row>
    <row r="51" spans="2:8" x14ac:dyDescent="0.2">
      <c r="B51" s="4" t="s">
        <v>220</v>
      </c>
      <c r="C51" s="5"/>
      <c r="D51" s="5"/>
      <c r="E51" s="6"/>
      <c r="G51" s="7" t="s">
        <v>220</v>
      </c>
    </row>
    <row r="52" spans="2:8" x14ac:dyDescent="0.2">
      <c r="B52" t="s">
        <v>217</v>
      </c>
      <c r="C52" t="s">
        <v>216</v>
      </c>
      <c r="D52" t="s">
        <v>37</v>
      </c>
      <c r="E52" t="s">
        <v>218</v>
      </c>
      <c r="G52" t="s">
        <v>1851</v>
      </c>
      <c r="H52" t="s">
        <v>219</v>
      </c>
    </row>
    <row r="53" spans="2:8" x14ac:dyDescent="0.2">
      <c r="B53" t="s">
        <v>217</v>
      </c>
      <c r="C53" t="s">
        <v>216</v>
      </c>
      <c r="D53" t="s">
        <v>37</v>
      </c>
      <c r="E53" t="s">
        <v>1852</v>
      </c>
      <c r="G53" t="s">
        <v>1853</v>
      </c>
      <c r="H53" t="s">
        <v>221</v>
      </c>
    </row>
    <row r="54" spans="2:8" x14ac:dyDescent="0.2">
      <c r="B54" t="s">
        <v>217</v>
      </c>
      <c r="C54" t="s">
        <v>216</v>
      </c>
      <c r="D54" t="s">
        <v>37</v>
      </c>
      <c r="E54" t="s">
        <v>1854</v>
      </c>
      <c r="G54" t="s">
        <v>1855</v>
      </c>
      <c r="H54" t="s">
        <v>228</v>
      </c>
    </row>
    <row r="55" spans="2:8" x14ac:dyDescent="0.2">
      <c r="B55" t="s">
        <v>237</v>
      </c>
      <c r="C55" t="s">
        <v>236</v>
      </c>
      <c r="D55" t="s">
        <v>239</v>
      </c>
      <c r="E55" t="s">
        <v>1856</v>
      </c>
      <c r="G55" t="s">
        <v>1857</v>
      </c>
      <c r="H55" t="s">
        <v>238</v>
      </c>
    </row>
    <row r="56" spans="2:8" x14ac:dyDescent="0.2">
      <c r="B56" t="s">
        <v>237</v>
      </c>
      <c r="C56" t="s">
        <v>236</v>
      </c>
      <c r="D56" t="s">
        <v>239</v>
      </c>
      <c r="E56" t="s">
        <v>241</v>
      </c>
      <c r="G56" t="s">
        <v>1858</v>
      </c>
      <c r="H56" t="s">
        <v>242</v>
      </c>
    </row>
    <row r="57" spans="2:8" x14ac:dyDescent="0.2">
      <c r="B57" t="s">
        <v>237</v>
      </c>
      <c r="C57" t="s">
        <v>236</v>
      </c>
      <c r="D57" t="s">
        <v>239</v>
      </c>
      <c r="E57" t="s">
        <v>1859</v>
      </c>
      <c r="G57" t="s">
        <v>1860</v>
      </c>
      <c r="H57" t="s">
        <v>245</v>
      </c>
    </row>
    <row r="59" spans="2:8" x14ac:dyDescent="0.2">
      <c r="B59" s="4" t="s">
        <v>249</v>
      </c>
      <c r="C59" s="5"/>
      <c r="D59" s="5"/>
      <c r="E59" s="6"/>
      <c r="G59" s="7" t="s">
        <v>249</v>
      </c>
    </row>
    <row r="60" spans="2:8" x14ac:dyDescent="0.2">
      <c r="B60" t="s">
        <v>247</v>
      </c>
      <c r="C60" t="s">
        <v>246</v>
      </c>
      <c r="E60" t="s">
        <v>1861</v>
      </c>
      <c r="G60" t="s">
        <v>1862</v>
      </c>
      <c r="H60" t="s">
        <v>248</v>
      </c>
    </row>
    <row r="62" spans="2:8" x14ac:dyDescent="0.2">
      <c r="B62" s="4" t="s">
        <v>1688</v>
      </c>
      <c r="C62" s="5"/>
      <c r="D62" s="5"/>
      <c r="E62" s="6"/>
      <c r="G62" s="7" t="s">
        <v>1688</v>
      </c>
    </row>
    <row r="63" spans="2:8" x14ac:dyDescent="0.2">
      <c r="B63" t="s">
        <v>251</v>
      </c>
      <c r="C63" t="s">
        <v>250</v>
      </c>
      <c r="E63" t="s">
        <v>1863</v>
      </c>
      <c r="G63" t="s">
        <v>1864</v>
      </c>
      <c r="H63" t="s">
        <v>252</v>
      </c>
    </row>
    <row r="64" spans="2:8" x14ac:dyDescent="0.2">
      <c r="B64" t="s">
        <v>257</v>
      </c>
      <c r="C64" t="s">
        <v>256</v>
      </c>
      <c r="D64" t="s">
        <v>258</v>
      </c>
      <c r="E64" t="s">
        <v>1768</v>
      </c>
      <c r="G64" t="s">
        <v>1865</v>
      </c>
      <c r="H64" t="s">
        <v>1769</v>
      </c>
    </row>
    <row r="65" spans="2:8" x14ac:dyDescent="0.2">
      <c r="B65" t="s">
        <v>257</v>
      </c>
      <c r="C65" t="s">
        <v>256</v>
      </c>
      <c r="D65" t="s">
        <v>258</v>
      </c>
      <c r="E65" t="s">
        <v>1866</v>
      </c>
      <c r="G65" t="s">
        <v>1867</v>
      </c>
      <c r="H65" t="s">
        <v>261</v>
      </c>
    </row>
    <row r="66" spans="2:8" x14ac:dyDescent="0.2">
      <c r="B66" t="s">
        <v>257</v>
      </c>
      <c r="C66" t="s">
        <v>256</v>
      </c>
      <c r="D66" t="s">
        <v>258</v>
      </c>
      <c r="E66" t="s">
        <v>266</v>
      </c>
      <c r="G66" t="s">
        <v>1868</v>
      </c>
      <c r="H66" t="s">
        <v>267</v>
      </c>
    </row>
    <row r="68" spans="2:8" x14ac:dyDescent="0.2">
      <c r="B68" s="4" t="s">
        <v>271</v>
      </c>
      <c r="C68" s="5"/>
      <c r="D68" s="5"/>
      <c r="E68" s="6"/>
      <c r="G68" s="7" t="s">
        <v>271</v>
      </c>
    </row>
    <row r="69" spans="2:8" x14ac:dyDescent="0.2">
      <c r="B69" t="s">
        <v>269</v>
      </c>
      <c r="C69" t="s">
        <v>268</v>
      </c>
      <c r="D69" t="s">
        <v>272</v>
      </c>
      <c r="E69" t="s">
        <v>1869</v>
      </c>
      <c r="G69" t="s">
        <v>1870</v>
      </c>
      <c r="H69" t="s">
        <v>270</v>
      </c>
    </row>
    <row r="70" spans="2:8" x14ac:dyDescent="0.2">
      <c r="B70" t="s">
        <v>269</v>
      </c>
      <c r="C70" t="s">
        <v>268</v>
      </c>
      <c r="D70" t="s">
        <v>272</v>
      </c>
      <c r="E70" t="s">
        <v>1871</v>
      </c>
      <c r="G70" t="s">
        <v>1872</v>
      </c>
      <c r="H70" t="s">
        <v>274</v>
      </c>
    </row>
    <row r="71" spans="2:8" x14ac:dyDescent="0.2">
      <c r="B71" t="s">
        <v>282</v>
      </c>
      <c r="C71" t="s">
        <v>281</v>
      </c>
      <c r="D71" t="s">
        <v>285</v>
      </c>
      <c r="E71" t="s">
        <v>1873</v>
      </c>
      <c r="G71" t="s">
        <v>1874</v>
      </c>
      <c r="H71" t="s">
        <v>286</v>
      </c>
    </row>
    <row r="72" spans="2:8" x14ac:dyDescent="0.2">
      <c r="B72" t="s">
        <v>282</v>
      </c>
      <c r="C72" t="s">
        <v>281</v>
      </c>
      <c r="D72" t="s">
        <v>285</v>
      </c>
      <c r="E72" t="s">
        <v>287</v>
      </c>
      <c r="G72" t="s">
        <v>1875</v>
      </c>
      <c r="H72" t="s">
        <v>288</v>
      </c>
    </row>
    <row r="73" spans="2:8" x14ac:dyDescent="0.2">
      <c r="B73" t="s">
        <v>282</v>
      </c>
      <c r="C73" t="s">
        <v>281</v>
      </c>
      <c r="D73" t="s">
        <v>285</v>
      </c>
      <c r="E73" t="s">
        <v>289</v>
      </c>
      <c r="G73" t="s">
        <v>1876</v>
      </c>
      <c r="H73" t="s">
        <v>290</v>
      </c>
    </row>
    <row r="74" spans="2:8" x14ac:dyDescent="0.2">
      <c r="B74" t="s">
        <v>282</v>
      </c>
      <c r="C74" t="s">
        <v>281</v>
      </c>
      <c r="D74" t="s">
        <v>285</v>
      </c>
      <c r="E74" t="s">
        <v>291</v>
      </c>
      <c r="G74" t="s">
        <v>1877</v>
      </c>
      <c r="H74" t="s">
        <v>292</v>
      </c>
    </row>
    <row r="75" spans="2:8" x14ac:dyDescent="0.2">
      <c r="B75" t="s">
        <v>298</v>
      </c>
      <c r="C75" t="s">
        <v>297</v>
      </c>
      <c r="D75" t="s">
        <v>300</v>
      </c>
      <c r="E75" t="s">
        <v>1878</v>
      </c>
      <c r="G75" t="s">
        <v>1879</v>
      </c>
      <c r="H75" t="s">
        <v>303</v>
      </c>
    </row>
    <row r="76" spans="2:8" x14ac:dyDescent="0.2">
      <c r="B76" t="s">
        <v>298</v>
      </c>
      <c r="C76" t="s">
        <v>297</v>
      </c>
      <c r="D76" t="s">
        <v>300</v>
      </c>
      <c r="E76" t="s">
        <v>305</v>
      </c>
      <c r="G76" t="s">
        <v>1880</v>
      </c>
      <c r="H76" t="s">
        <v>306</v>
      </c>
    </row>
    <row r="78" spans="2:8" x14ac:dyDescent="0.2">
      <c r="B78" s="4" t="s">
        <v>311</v>
      </c>
      <c r="C78" s="5"/>
      <c r="D78" s="5"/>
      <c r="E78" s="6"/>
      <c r="G78" s="7" t="s">
        <v>311</v>
      </c>
    </row>
    <row r="79" spans="2:8" x14ac:dyDescent="0.2">
      <c r="B79" t="s">
        <v>308</v>
      </c>
      <c r="C79" t="s">
        <v>307</v>
      </c>
      <c r="E79" t="s">
        <v>309</v>
      </c>
      <c r="G79" t="s">
        <v>1881</v>
      </c>
      <c r="H79" t="s">
        <v>310</v>
      </c>
    </row>
    <row r="80" spans="2:8" x14ac:dyDescent="0.2">
      <c r="B80" t="s">
        <v>308</v>
      </c>
      <c r="C80" t="s">
        <v>307</v>
      </c>
      <c r="E80" t="s">
        <v>315</v>
      </c>
      <c r="G80" t="s">
        <v>1882</v>
      </c>
      <c r="H80" t="s">
        <v>316</v>
      </c>
    </row>
    <row r="81" spans="2:8" x14ac:dyDescent="0.2">
      <c r="B81" t="s">
        <v>318</v>
      </c>
      <c r="C81" t="s">
        <v>317</v>
      </c>
      <c r="D81" t="s">
        <v>321</v>
      </c>
      <c r="E81" t="s">
        <v>325</v>
      </c>
      <c r="G81" t="s">
        <v>1883</v>
      </c>
      <c r="H81" t="s">
        <v>326</v>
      </c>
    </row>
    <row r="82" spans="2:8" x14ac:dyDescent="0.2">
      <c r="B82" t="s">
        <v>337</v>
      </c>
      <c r="C82" t="s">
        <v>336</v>
      </c>
      <c r="D82" t="s">
        <v>340</v>
      </c>
      <c r="E82" t="s">
        <v>1884</v>
      </c>
      <c r="G82" t="s">
        <v>1885</v>
      </c>
      <c r="H82" t="s">
        <v>343</v>
      </c>
    </row>
    <row r="83" spans="2:8" x14ac:dyDescent="0.2">
      <c r="B83" t="s">
        <v>337</v>
      </c>
      <c r="C83" t="s">
        <v>336</v>
      </c>
      <c r="D83" t="s">
        <v>340</v>
      </c>
      <c r="E83" t="s">
        <v>344</v>
      </c>
      <c r="G83" t="s">
        <v>1886</v>
      </c>
      <c r="H83" t="s">
        <v>345</v>
      </c>
    </row>
    <row r="84" spans="2:8" x14ac:dyDescent="0.2">
      <c r="B84" t="s">
        <v>337</v>
      </c>
      <c r="C84" t="s">
        <v>336</v>
      </c>
      <c r="D84" t="s">
        <v>340</v>
      </c>
      <c r="E84" t="s">
        <v>346</v>
      </c>
      <c r="G84" t="s">
        <v>1887</v>
      </c>
      <c r="H84" t="s">
        <v>347</v>
      </c>
    </row>
    <row r="85" spans="2:8" x14ac:dyDescent="0.2">
      <c r="B85" t="s">
        <v>350</v>
      </c>
      <c r="C85" t="s">
        <v>349</v>
      </c>
      <c r="D85" t="s">
        <v>353</v>
      </c>
      <c r="E85" t="s">
        <v>351</v>
      </c>
      <c r="G85" t="s">
        <v>1888</v>
      </c>
      <c r="H85" t="s">
        <v>352</v>
      </c>
    </row>
    <row r="86" spans="2:8" x14ac:dyDescent="0.2">
      <c r="B86" t="s">
        <v>360</v>
      </c>
      <c r="C86" t="s">
        <v>359</v>
      </c>
      <c r="E86" t="s">
        <v>1889</v>
      </c>
      <c r="G86" t="s">
        <v>1890</v>
      </c>
      <c r="H86" t="s">
        <v>361</v>
      </c>
    </row>
    <row r="87" spans="2:8" x14ac:dyDescent="0.2">
      <c r="B87" t="s">
        <v>360</v>
      </c>
      <c r="C87" t="s">
        <v>359</v>
      </c>
      <c r="E87" t="s">
        <v>1891</v>
      </c>
      <c r="G87" t="s">
        <v>1892</v>
      </c>
      <c r="H87" t="s">
        <v>362</v>
      </c>
    </row>
    <row r="88" spans="2:8" x14ac:dyDescent="0.2">
      <c r="B88" t="s">
        <v>364</v>
      </c>
      <c r="C88" t="s">
        <v>363</v>
      </c>
      <c r="D88" t="s">
        <v>366</v>
      </c>
      <c r="E88" t="s">
        <v>1893</v>
      </c>
      <c r="G88" t="s">
        <v>1894</v>
      </c>
      <c r="H88" t="s">
        <v>365</v>
      </c>
    </row>
    <row r="89" spans="2:8" x14ac:dyDescent="0.2">
      <c r="B89" t="s">
        <v>372</v>
      </c>
      <c r="C89" t="s">
        <v>371</v>
      </c>
      <c r="D89" t="s">
        <v>374</v>
      </c>
      <c r="E89" t="s">
        <v>375</v>
      </c>
      <c r="G89" t="s">
        <v>1895</v>
      </c>
      <c r="H89" t="s">
        <v>376</v>
      </c>
    </row>
    <row r="90" spans="2:8" x14ac:dyDescent="0.2">
      <c r="B90" t="s">
        <v>372</v>
      </c>
      <c r="C90" t="s">
        <v>371</v>
      </c>
      <c r="D90" t="s">
        <v>374</v>
      </c>
      <c r="E90" t="s">
        <v>1896</v>
      </c>
      <c r="G90" t="s">
        <v>1897</v>
      </c>
      <c r="H90" t="s">
        <v>379</v>
      </c>
    </row>
    <row r="91" spans="2:8" x14ac:dyDescent="0.2">
      <c r="B91" t="s">
        <v>381</v>
      </c>
      <c r="C91" t="s">
        <v>380</v>
      </c>
      <c r="D91" t="s">
        <v>383</v>
      </c>
      <c r="E91" t="s">
        <v>388</v>
      </c>
      <c r="G91" t="s">
        <v>1898</v>
      </c>
      <c r="H91" t="s">
        <v>389</v>
      </c>
    </row>
    <row r="92" spans="2:8" x14ac:dyDescent="0.2">
      <c r="B92" t="s">
        <v>398</v>
      </c>
      <c r="C92" t="s">
        <v>397</v>
      </c>
      <c r="E92" t="s">
        <v>399</v>
      </c>
      <c r="G92" t="s">
        <v>1899</v>
      </c>
      <c r="H92" t="s">
        <v>400</v>
      </c>
    </row>
    <row r="93" spans="2:8" x14ac:dyDescent="0.2">
      <c r="B93" t="s">
        <v>414</v>
      </c>
      <c r="C93" t="s">
        <v>3191</v>
      </c>
      <c r="E93" t="s">
        <v>1900</v>
      </c>
      <c r="G93" t="s">
        <v>3192</v>
      </c>
      <c r="H93" t="s">
        <v>420</v>
      </c>
    </row>
    <row r="94" spans="2:8" x14ac:dyDescent="0.2">
      <c r="B94" t="s">
        <v>426</v>
      </c>
      <c r="C94" t="s">
        <v>425</v>
      </c>
      <c r="E94" t="s">
        <v>1901</v>
      </c>
      <c r="G94" t="s">
        <v>1902</v>
      </c>
      <c r="H94" t="s">
        <v>427</v>
      </c>
    </row>
    <row r="95" spans="2:8" x14ac:dyDescent="0.2">
      <c r="B95" t="s">
        <v>426</v>
      </c>
      <c r="C95" t="s">
        <v>425</v>
      </c>
      <c r="E95" t="s">
        <v>430</v>
      </c>
      <c r="G95" t="s">
        <v>1903</v>
      </c>
      <c r="H95" t="s">
        <v>431</v>
      </c>
    </row>
    <row r="96" spans="2:8" x14ac:dyDescent="0.2">
      <c r="B96" t="s">
        <v>426</v>
      </c>
      <c r="C96" t="s">
        <v>425</v>
      </c>
      <c r="E96" t="s">
        <v>1904</v>
      </c>
      <c r="G96" t="s">
        <v>1905</v>
      </c>
      <c r="H96" t="s">
        <v>434</v>
      </c>
    </row>
    <row r="97" spans="2:8" x14ac:dyDescent="0.2">
      <c r="B97" t="s">
        <v>439</v>
      </c>
      <c r="C97" t="s">
        <v>438</v>
      </c>
      <c r="D97" t="s">
        <v>441</v>
      </c>
      <c r="E97" t="s">
        <v>445</v>
      </c>
      <c r="G97" t="s">
        <v>1906</v>
      </c>
      <c r="H97" t="s">
        <v>446</v>
      </c>
    </row>
    <row r="98" spans="2:8" x14ac:dyDescent="0.2">
      <c r="B98" t="s">
        <v>448</v>
      </c>
      <c r="C98" t="s">
        <v>447</v>
      </c>
      <c r="D98" t="s">
        <v>450</v>
      </c>
      <c r="E98" t="s">
        <v>1907</v>
      </c>
      <c r="G98" t="s">
        <v>1908</v>
      </c>
      <c r="H98" t="s">
        <v>449</v>
      </c>
    </row>
    <row r="99" spans="2:8" x14ac:dyDescent="0.2">
      <c r="B99" t="s">
        <v>464</v>
      </c>
      <c r="C99" t="s">
        <v>463</v>
      </c>
      <c r="D99" t="s">
        <v>467</v>
      </c>
      <c r="E99" t="s">
        <v>465</v>
      </c>
      <c r="G99" t="s">
        <v>1909</v>
      </c>
      <c r="H99" t="s">
        <v>466</v>
      </c>
    </row>
    <row r="100" spans="2:8" x14ac:dyDescent="0.2">
      <c r="B100" t="s">
        <v>464</v>
      </c>
      <c r="C100" t="s">
        <v>463</v>
      </c>
      <c r="D100" t="s">
        <v>467</v>
      </c>
      <c r="E100" t="s">
        <v>470</v>
      </c>
      <c r="G100" t="s">
        <v>1910</v>
      </c>
      <c r="H100" t="s">
        <v>471</v>
      </c>
    </row>
    <row r="101" spans="2:8" x14ac:dyDescent="0.2">
      <c r="B101" t="s">
        <v>521</v>
      </c>
      <c r="C101" t="s">
        <v>520</v>
      </c>
      <c r="E101" t="s">
        <v>1911</v>
      </c>
      <c r="G101" t="s">
        <v>1912</v>
      </c>
      <c r="H101" t="s">
        <v>525</v>
      </c>
    </row>
    <row r="102" spans="2:8" x14ac:dyDescent="0.2">
      <c r="B102" t="s">
        <v>529</v>
      </c>
      <c r="C102" t="s">
        <v>528</v>
      </c>
      <c r="E102" t="s">
        <v>533</v>
      </c>
      <c r="G102" t="s">
        <v>1913</v>
      </c>
      <c r="H102" t="s">
        <v>534</v>
      </c>
    </row>
    <row r="103" spans="2:8" x14ac:dyDescent="0.2">
      <c r="B103" t="s">
        <v>543</v>
      </c>
      <c r="C103" t="s">
        <v>542</v>
      </c>
      <c r="D103" t="s">
        <v>545</v>
      </c>
      <c r="E103" t="s">
        <v>1914</v>
      </c>
      <c r="G103" t="s">
        <v>1915</v>
      </c>
      <c r="H103" t="s">
        <v>544</v>
      </c>
    </row>
    <row r="104" spans="2:8" x14ac:dyDescent="0.2">
      <c r="B104" t="s">
        <v>543</v>
      </c>
      <c r="C104" t="s">
        <v>542</v>
      </c>
      <c r="D104" t="s">
        <v>545</v>
      </c>
      <c r="E104" t="s">
        <v>1916</v>
      </c>
      <c r="G104" t="s">
        <v>1917</v>
      </c>
      <c r="H104" t="s">
        <v>547</v>
      </c>
    </row>
    <row r="106" spans="2:8" x14ac:dyDescent="0.2">
      <c r="B106" s="4" t="s">
        <v>552</v>
      </c>
      <c r="C106" s="5"/>
      <c r="D106" s="5"/>
      <c r="E106" s="6"/>
      <c r="G106" s="7" t="s">
        <v>552</v>
      </c>
    </row>
    <row r="107" spans="2:8" x14ac:dyDescent="0.2">
      <c r="B107" t="s">
        <v>550</v>
      </c>
      <c r="C107" t="s">
        <v>549</v>
      </c>
      <c r="D107" t="s">
        <v>553</v>
      </c>
      <c r="E107" t="s">
        <v>556</v>
      </c>
      <c r="G107" t="s">
        <v>1918</v>
      </c>
      <c r="H107" t="s">
        <v>557</v>
      </c>
    </row>
    <row r="108" spans="2:8" x14ac:dyDescent="0.2">
      <c r="B108" t="s">
        <v>1703</v>
      </c>
      <c r="C108" t="s">
        <v>1702</v>
      </c>
      <c r="E108" t="s">
        <v>1919</v>
      </c>
      <c r="G108" t="s">
        <v>1920</v>
      </c>
      <c r="H108" t="s">
        <v>558</v>
      </c>
    </row>
    <row r="109" spans="2:8" x14ac:dyDescent="0.2">
      <c r="B109" t="s">
        <v>565</v>
      </c>
      <c r="C109" t="s">
        <v>564</v>
      </c>
      <c r="D109" t="s">
        <v>567</v>
      </c>
      <c r="E109" t="s">
        <v>1921</v>
      </c>
      <c r="G109" t="s">
        <v>1922</v>
      </c>
      <c r="H109" t="s">
        <v>566</v>
      </c>
    </row>
    <row r="110" spans="2:8" x14ac:dyDescent="0.2">
      <c r="B110" t="s">
        <v>565</v>
      </c>
      <c r="C110" t="s">
        <v>564</v>
      </c>
      <c r="D110" t="s">
        <v>567</v>
      </c>
      <c r="E110" t="s">
        <v>568</v>
      </c>
      <c r="G110" t="s">
        <v>1923</v>
      </c>
      <c r="H110" t="s">
        <v>569</v>
      </c>
    </row>
    <row r="111" spans="2:8" x14ac:dyDescent="0.2">
      <c r="B111" t="s">
        <v>1705</v>
      </c>
      <c r="C111" t="s">
        <v>577</v>
      </c>
      <c r="D111" t="s">
        <v>579</v>
      </c>
      <c r="E111" t="s">
        <v>584</v>
      </c>
      <c r="G111" t="s">
        <v>1924</v>
      </c>
      <c r="H111" t="s">
        <v>585</v>
      </c>
    </row>
    <row r="112" spans="2:8" x14ac:dyDescent="0.2">
      <c r="B112" t="s">
        <v>1705</v>
      </c>
      <c r="C112" t="s">
        <v>577</v>
      </c>
      <c r="D112" t="s">
        <v>579</v>
      </c>
      <c r="E112" t="s">
        <v>1925</v>
      </c>
      <c r="G112" t="s">
        <v>1926</v>
      </c>
      <c r="H112" t="s">
        <v>586</v>
      </c>
    </row>
    <row r="114" spans="2:8" x14ac:dyDescent="0.2">
      <c r="B114" s="4" t="s">
        <v>591</v>
      </c>
      <c r="C114" s="5"/>
      <c r="D114" s="5"/>
      <c r="E114" s="6"/>
      <c r="G114" s="7" t="s">
        <v>591</v>
      </c>
    </row>
    <row r="115" spans="2:8" x14ac:dyDescent="0.2">
      <c r="B115" t="s">
        <v>588</v>
      </c>
      <c r="C115" t="s">
        <v>587</v>
      </c>
      <c r="D115" t="s">
        <v>258</v>
      </c>
      <c r="E115" t="s">
        <v>589</v>
      </c>
      <c r="G115" t="s">
        <v>1927</v>
      </c>
      <c r="H115" t="s">
        <v>590</v>
      </c>
    </row>
    <row r="116" spans="2:8" x14ac:dyDescent="0.2">
      <c r="B116" t="s">
        <v>593</v>
      </c>
      <c r="C116" t="s">
        <v>592</v>
      </c>
      <c r="E116" t="s">
        <v>594</v>
      </c>
      <c r="G116" t="s">
        <v>1928</v>
      </c>
      <c r="H116" t="s">
        <v>595</v>
      </c>
    </row>
    <row r="117" spans="2:8" x14ac:dyDescent="0.2">
      <c r="B117" t="s">
        <v>597</v>
      </c>
      <c r="C117" t="s">
        <v>596</v>
      </c>
      <c r="D117" t="s">
        <v>599</v>
      </c>
      <c r="E117" t="s">
        <v>1929</v>
      </c>
      <c r="G117" t="s">
        <v>1930</v>
      </c>
      <c r="H117" t="s">
        <v>600</v>
      </c>
    </row>
    <row r="118" spans="2:8" x14ac:dyDescent="0.2">
      <c r="B118" t="s">
        <v>597</v>
      </c>
      <c r="C118" t="s">
        <v>596</v>
      </c>
      <c r="D118" t="s">
        <v>599</v>
      </c>
      <c r="E118" t="s">
        <v>1931</v>
      </c>
      <c r="G118" t="s">
        <v>1932</v>
      </c>
      <c r="H118" t="s">
        <v>604</v>
      </c>
    </row>
    <row r="119" spans="2:8" x14ac:dyDescent="0.2">
      <c r="B119" t="s">
        <v>606</v>
      </c>
      <c r="C119" t="s">
        <v>605</v>
      </c>
      <c r="E119" t="s">
        <v>611</v>
      </c>
      <c r="G119" t="s">
        <v>1933</v>
      </c>
      <c r="H119" t="s">
        <v>612</v>
      </c>
    </row>
    <row r="120" spans="2:8" x14ac:dyDescent="0.2">
      <c r="B120" t="s">
        <v>614</v>
      </c>
      <c r="C120" t="s">
        <v>613</v>
      </c>
      <c r="D120" t="s">
        <v>258</v>
      </c>
      <c r="E120" t="s">
        <v>615</v>
      </c>
      <c r="G120" t="s">
        <v>1934</v>
      </c>
      <c r="H120" t="s">
        <v>616</v>
      </c>
    </row>
    <row r="121" spans="2:8" x14ac:dyDescent="0.2">
      <c r="B121" t="s">
        <v>614</v>
      </c>
      <c r="C121" t="s">
        <v>613</v>
      </c>
      <c r="D121" t="s">
        <v>258</v>
      </c>
      <c r="E121" t="s">
        <v>617</v>
      </c>
      <c r="G121" t="s">
        <v>1935</v>
      </c>
      <c r="H121" t="s">
        <v>618</v>
      </c>
    </row>
    <row r="122" spans="2:8" x14ac:dyDescent="0.2">
      <c r="B122" t="s">
        <v>1707</v>
      </c>
      <c r="C122" t="s">
        <v>1706</v>
      </c>
      <c r="E122" t="s">
        <v>632</v>
      </c>
      <c r="G122" t="s">
        <v>1936</v>
      </c>
      <c r="H122" t="s">
        <v>633</v>
      </c>
    </row>
    <row r="123" spans="2:8" x14ac:dyDescent="0.2">
      <c r="B123" t="s">
        <v>1707</v>
      </c>
      <c r="C123" t="s">
        <v>1706</v>
      </c>
      <c r="E123" t="s">
        <v>636</v>
      </c>
      <c r="G123" t="s">
        <v>1937</v>
      </c>
      <c r="H123" t="s">
        <v>637</v>
      </c>
    </row>
    <row r="124" spans="2:8" x14ac:dyDescent="0.2">
      <c r="B124" t="s">
        <v>1707</v>
      </c>
      <c r="C124" t="s">
        <v>1706</v>
      </c>
      <c r="E124" t="s">
        <v>638</v>
      </c>
      <c r="G124" t="s">
        <v>1938</v>
      </c>
      <c r="H124" t="s">
        <v>639</v>
      </c>
    </row>
    <row r="125" spans="2:8" x14ac:dyDescent="0.2">
      <c r="B125" t="s">
        <v>641</v>
      </c>
      <c r="C125" t="s">
        <v>640</v>
      </c>
      <c r="D125" t="s">
        <v>644</v>
      </c>
      <c r="E125" t="s">
        <v>642</v>
      </c>
      <c r="G125" t="s">
        <v>1939</v>
      </c>
      <c r="H125" t="s">
        <v>643</v>
      </c>
    </row>
    <row r="126" spans="2:8" x14ac:dyDescent="0.2">
      <c r="B126" t="s">
        <v>650</v>
      </c>
      <c r="C126" t="s">
        <v>649</v>
      </c>
      <c r="D126" t="s">
        <v>653</v>
      </c>
      <c r="E126" t="s">
        <v>651</v>
      </c>
      <c r="G126" t="s">
        <v>1940</v>
      </c>
      <c r="H126" t="s">
        <v>652</v>
      </c>
    </row>
    <row r="127" spans="2:8" x14ac:dyDescent="0.2">
      <c r="B127" t="s">
        <v>650</v>
      </c>
      <c r="C127" t="s">
        <v>649</v>
      </c>
      <c r="D127" t="s">
        <v>653</v>
      </c>
      <c r="E127" t="s">
        <v>654</v>
      </c>
      <c r="G127" t="s">
        <v>1941</v>
      </c>
      <c r="H127" t="s">
        <v>655</v>
      </c>
    </row>
    <row r="128" spans="2:8" x14ac:dyDescent="0.2">
      <c r="B128" t="s">
        <v>650</v>
      </c>
      <c r="C128" t="s">
        <v>649</v>
      </c>
      <c r="D128" t="s">
        <v>653</v>
      </c>
      <c r="E128" t="s">
        <v>656</v>
      </c>
      <c r="G128" t="s">
        <v>1942</v>
      </c>
      <c r="H128" t="s">
        <v>657</v>
      </c>
    </row>
    <row r="129" spans="2:8" x14ac:dyDescent="0.2">
      <c r="B129" t="s">
        <v>650</v>
      </c>
      <c r="C129" t="s">
        <v>649</v>
      </c>
      <c r="D129" t="s">
        <v>653</v>
      </c>
      <c r="E129" t="s">
        <v>663</v>
      </c>
      <c r="G129" t="s">
        <v>1943</v>
      </c>
      <c r="H129" t="s">
        <v>664</v>
      </c>
    </row>
    <row r="131" spans="2:8" x14ac:dyDescent="0.2">
      <c r="B131" s="4" t="s">
        <v>667</v>
      </c>
      <c r="C131" s="5"/>
      <c r="D131" s="5"/>
      <c r="E131" s="6"/>
      <c r="G131" s="7" t="s">
        <v>667</v>
      </c>
    </row>
    <row r="132" spans="2:8" x14ac:dyDescent="0.2">
      <c r="B132" t="s">
        <v>670</v>
      </c>
      <c r="C132" t="s">
        <v>669</v>
      </c>
      <c r="D132" t="s">
        <v>672</v>
      </c>
      <c r="E132" t="s">
        <v>1944</v>
      </c>
      <c r="G132" t="s">
        <v>1945</v>
      </c>
      <c r="H132" t="s">
        <v>671</v>
      </c>
    </row>
    <row r="133" spans="2:8" x14ac:dyDescent="0.2">
      <c r="B133" t="s">
        <v>670</v>
      </c>
      <c r="C133" t="s">
        <v>669</v>
      </c>
      <c r="D133" t="s">
        <v>672</v>
      </c>
      <c r="E133" t="s">
        <v>1946</v>
      </c>
      <c r="G133" t="s">
        <v>1947</v>
      </c>
      <c r="H133" t="s">
        <v>673</v>
      </c>
    </row>
    <row r="135" spans="2:8" x14ac:dyDescent="0.2">
      <c r="B135" s="4" t="s">
        <v>678</v>
      </c>
      <c r="C135" s="5"/>
      <c r="D135" s="5"/>
      <c r="E135" s="6"/>
      <c r="G135" s="7" t="s">
        <v>678</v>
      </c>
    </row>
    <row r="136" spans="2:8" x14ac:dyDescent="0.2">
      <c r="B136" t="s">
        <v>675</v>
      </c>
      <c r="C136" t="s">
        <v>674</v>
      </c>
      <c r="E136" t="s">
        <v>676</v>
      </c>
      <c r="G136" t="s">
        <v>1948</v>
      </c>
      <c r="H136" t="s">
        <v>677</v>
      </c>
    </row>
    <row r="137" spans="2:8" x14ac:dyDescent="0.2">
      <c r="B137" t="s">
        <v>675</v>
      </c>
      <c r="C137" t="s">
        <v>674</v>
      </c>
      <c r="E137" t="s">
        <v>679</v>
      </c>
      <c r="G137" t="s">
        <v>1949</v>
      </c>
      <c r="H137" t="s">
        <v>680</v>
      </c>
    </row>
    <row r="139" spans="2:8" x14ac:dyDescent="0.2">
      <c r="B139" s="4" t="s">
        <v>1689</v>
      </c>
      <c r="C139" s="5"/>
      <c r="D139" s="5"/>
      <c r="E139" s="6"/>
      <c r="G139" s="7" t="s">
        <v>1689</v>
      </c>
    </row>
    <row r="140" spans="2:8" x14ac:dyDescent="0.2">
      <c r="B140" t="s">
        <v>1712</v>
      </c>
      <c r="C140" t="s">
        <v>1711</v>
      </c>
      <c r="D140" t="s">
        <v>258</v>
      </c>
      <c r="E140" t="s">
        <v>1950</v>
      </c>
      <c r="G140" t="s">
        <v>1951</v>
      </c>
      <c r="H140" t="s">
        <v>688</v>
      </c>
    </row>
    <row r="141" spans="2:8" x14ac:dyDescent="0.2">
      <c r="B141" t="s">
        <v>1714</v>
      </c>
      <c r="C141" t="s">
        <v>1713</v>
      </c>
      <c r="D141" t="s">
        <v>599</v>
      </c>
      <c r="E141" t="s">
        <v>1952</v>
      </c>
      <c r="G141" t="s">
        <v>1953</v>
      </c>
      <c r="H141" t="s">
        <v>689</v>
      </c>
    </row>
    <row r="143" spans="2:8" x14ac:dyDescent="0.2">
      <c r="B143" s="4" t="s">
        <v>694</v>
      </c>
      <c r="C143" s="5"/>
      <c r="D143" s="5"/>
      <c r="E143" s="6"/>
      <c r="G143" s="7" t="s">
        <v>694</v>
      </c>
    </row>
    <row r="144" spans="2:8" x14ac:dyDescent="0.2">
      <c r="B144" t="s">
        <v>691</v>
      </c>
      <c r="C144" t="s">
        <v>690</v>
      </c>
      <c r="D144" t="s">
        <v>366</v>
      </c>
      <c r="E144" t="s">
        <v>692</v>
      </c>
      <c r="G144" t="s">
        <v>1954</v>
      </c>
      <c r="H144" t="s">
        <v>693</v>
      </c>
    </row>
    <row r="145" spans="2:8" x14ac:dyDescent="0.2">
      <c r="B145" t="s">
        <v>691</v>
      </c>
      <c r="C145" t="s">
        <v>690</v>
      </c>
      <c r="D145" t="s">
        <v>366</v>
      </c>
      <c r="E145" t="s">
        <v>697</v>
      </c>
      <c r="G145" t="s">
        <v>1955</v>
      </c>
      <c r="H145" t="s">
        <v>698</v>
      </c>
    </row>
    <row r="146" spans="2:8" x14ac:dyDescent="0.2">
      <c r="B146" t="s">
        <v>702</v>
      </c>
      <c r="C146" t="s">
        <v>701</v>
      </c>
      <c r="E146" t="s">
        <v>706</v>
      </c>
      <c r="G146" t="s">
        <v>1956</v>
      </c>
      <c r="H146" t="s">
        <v>707</v>
      </c>
    </row>
    <row r="147" spans="2:8" x14ac:dyDescent="0.2">
      <c r="B147" t="s">
        <v>709</v>
      </c>
      <c r="C147" t="s">
        <v>708</v>
      </c>
      <c r="D147" t="s">
        <v>239</v>
      </c>
      <c r="E147" t="s">
        <v>1957</v>
      </c>
      <c r="G147" t="s">
        <v>1958</v>
      </c>
      <c r="H147" t="s">
        <v>712</v>
      </c>
    </row>
    <row r="148" spans="2:8" x14ac:dyDescent="0.2">
      <c r="B148" t="s">
        <v>709</v>
      </c>
      <c r="C148" t="s">
        <v>708</v>
      </c>
      <c r="D148" t="s">
        <v>239</v>
      </c>
      <c r="E148" t="s">
        <v>1959</v>
      </c>
      <c r="G148" t="s">
        <v>1960</v>
      </c>
      <c r="H148" t="s">
        <v>714</v>
      </c>
    </row>
    <row r="149" spans="2:8" x14ac:dyDescent="0.2">
      <c r="B149" t="s">
        <v>709</v>
      </c>
      <c r="C149" t="s">
        <v>708</v>
      </c>
      <c r="D149" t="s">
        <v>239</v>
      </c>
      <c r="E149" t="s">
        <v>1961</v>
      </c>
      <c r="G149" t="s">
        <v>1962</v>
      </c>
      <c r="H149" t="s">
        <v>715</v>
      </c>
    </row>
    <row r="151" spans="2:8" x14ac:dyDescent="0.2">
      <c r="B151" s="4" t="s">
        <v>724</v>
      </c>
      <c r="C151" s="5"/>
      <c r="D151" s="5"/>
      <c r="E151" s="6"/>
      <c r="G151" s="7" t="s">
        <v>724</v>
      </c>
    </row>
    <row r="152" spans="2:8" x14ac:dyDescent="0.2">
      <c r="B152" t="s">
        <v>722</v>
      </c>
      <c r="C152" t="s">
        <v>721</v>
      </c>
      <c r="D152" t="s">
        <v>725</v>
      </c>
      <c r="E152" t="s">
        <v>1963</v>
      </c>
      <c r="G152" t="s">
        <v>1964</v>
      </c>
      <c r="H152" t="s">
        <v>723</v>
      </c>
    </row>
    <row r="153" spans="2:8" x14ac:dyDescent="0.2">
      <c r="B153" t="s">
        <v>1717</v>
      </c>
      <c r="C153" t="s">
        <v>1716</v>
      </c>
      <c r="D153" t="s">
        <v>732</v>
      </c>
      <c r="E153" t="s">
        <v>1965</v>
      </c>
      <c r="G153" t="s">
        <v>1966</v>
      </c>
      <c r="H153" t="s">
        <v>731</v>
      </c>
    </row>
    <row r="154" spans="2:8" x14ac:dyDescent="0.2">
      <c r="B154" t="s">
        <v>1717</v>
      </c>
      <c r="C154" t="s">
        <v>1716</v>
      </c>
      <c r="D154" t="s">
        <v>732</v>
      </c>
      <c r="E154" t="s">
        <v>1967</v>
      </c>
      <c r="G154" t="s">
        <v>1968</v>
      </c>
      <c r="H154" t="s">
        <v>735</v>
      </c>
    </row>
    <row r="155" spans="2:8" x14ac:dyDescent="0.2">
      <c r="B155" t="s">
        <v>1718</v>
      </c>
      <c r="C155" t="s">
        <v>737</v>
      </c>
      <c r="E155" t="s">
        <v>1969</v>
      </c>
      <c r="G155" t="s">
        <v>1970</v>
      </c>
      <c r="H155" t="s">
        <v>740</v>
      </c>
    </row>
    <row r="156" spans="2:8" x14ac:dyDescent="0.2">
      <c r="B156" t="s">
        <v>1724</v>
      </c>
      <c r="C156" t="s">
        <v>1723</v>
      </c>
      <c r="D156" t="s">
        <v>748</v>
      </c>
      <c r="E156" t="s">
        <v>1971</v>
      </c>
      <c r="G156" t="s">
        <v>1972</v>
      </c>
      <c r="H156" t="s">
        <v>747</v>
      </c>
    </row>
    <row r="157" spans="2:8" x14ac:dyDescent="0.2">
      <c r="B157" t="s">
        <v>1727</v>
      </c>
      <c r="C157" t="s">
        <v>1726</v>
      </c>
      <c r="E157" t="s">
        <v>1973</v>
      </c>
      <c r="G157" t="s">
        <v>1974</v>
      </c>
      <c r="H157" t="s">
        <v>754</v>
      </c>
    </row>
    <row r="158" spans="2:8" x14ac:dyDescent="0.2">
      <c r="B158" t="s">
        <v>763</v>
      </c>
      <c r="C158" t="s">
        <v>762</v>
      </c>
      <c r="E158" t="s">
        <v>765</v>
      </c>
      <c r="G158" t="s">
        <v>1975</v>
      </c>
      <c r="H158" t="s">
        <v>766</v>
      </c>
    </row>
    <row r="159" spans="2:8" x14ac:dyDescent="0.2">
      <c r="B159" t="s">
        <v>770</v>
      </c>
      <c r="C159" t="s">
        <v>769</v>
      </c>
      <c r="D159" t="s">
        <v>772</v>
      </c>
      <c r="E159" t="s">
        <v>1976</v>
      </c>
      <c r="G159" t="s">
        <v>1977</v>
      </c>
      <c r="H159" t="s">
        <v>773</v>
      </c>
    </row>
    <row r="160" spans="2:8" x14ac:dyDescent="0.2">
      <c r="B160" t="s">
        <v>770</v>
      </c>
      <c r="C160" t="s">
        <v>769</v>
      </c>
      <c r="D160" t="s">
        <v>772</v>
      </c>
      <c r="E160" t="s">
        <v>1978</v>
      </c>
      <c r="G160" t="s">
        <v>1979</v>
      </c>
      <c r="H160" t="s">
        <v>774</v>
      </c>
    </row>
    <row r="161" spans="2:8" x14ac:dyDescent="0.2">
      <c r="B161" t="s">
        <v>778</v>
      </c>
      <c r="C161" t="s">
        <v>777</v>
      </c>
      <c r="D161" t="s">
        <v>780</v>
      </c>
      <c r="E161" t="s">
        <v>1980</v>
      </c>
      <c r="G161" t="s">
        <v>1981</v>
      </c>
      <c r="H161" t="s">
        <v>782</v>
      </c>
    </row>
    <row r="162" spans="2:8" x14ac:dyDescent="0.2">
      <c r="B162" t="s">
        <v>778</v>
      </c>
      <c r="C162" t="s">
        <v>777</v>
      </c>
      <c r="D162" t="s">
        <v>780</v>
      </c>
      <c r="E162" t="s">
        <v>1982</v>
      </c>
      <c r="G162" t="s">
        <v>1983</v>
      </c>
      <c r="H162" t="s">
        <v>784</v>
      </c>
    </row>
    <row r="163" spans="2:8" x14ac:dyDescent="0.2">
      <c r="B163" t="s">
        <v>1731</v>
      </c>
      <c r="C163" t="s">
        <v>1730</v>
      </c>
      <c r="D163" t="s">
        <v>258</v>
      </c>
      <c r="E163" t="s">
        <v>1984</v>
      </c>
      <c r="G163" t="s">
        <v>1985</v>
      </c>
      <c r="H163" t="s">
        <v>788</v>
      </c>
    </row>
    <row r="164" spans="2:8" x14ac:dyDescent="0.2">
      <c r="B164" t="s">
        <v>791</v>
      </c>
      <c r="C164" t="s">
        <v>790</v>
      </c>
      <c r="D164" t="s">
        <v>793</v>
      </c>
      <c r="E164" t="s">
        <v>1986</v>
      </c>
      <c r="G164" t="s">
        <v>1987</v>
      </c>
      <c r="H164" t="s">
        <v>792</v>
      </c>
    </row>
    <row r="165" spans="2:8" x14ac:dyDescent="0.2">
      <c r="B165" t="s">
        <v>791</v>
      </c>
      <c r="C165" t="s">
        <v>790</v>
      </c>
      <c r="D165" t="s">
        <v>793</v>
      </c>
      <c r="E165" t="s">
        <v>1988</v>
      </c>
      <c r="G165" t="s">
        <v>1989</v>
      </c>
      <c r="H165" t="s">
        <v>798</v>
      </c>
    </row>
    <row r="166" spans="2:8" x14ac:dyDescent="0.2">
      <c r="B166" t="s">
        <v>1733</v>
      </c>
      <c r="C166" t="s">
        <v>1732</v>
      </c>
      <c r="D166" t="s">
        <v>37</v>
      </c>
      <c r="E166" t="s">
        <v>1990</v>
      </c>
      <c r="G166" t="s">
        <v>1991</v>
      </c>
      <c r="H166" t="s">
        <v>799</v>
      </c>
    </row>
    <row r="167" spans="2:8" x14ac:dyDescent="0.2">
      <c r="B167" t="s">
        <v>1735</v>
      </c>
      <c r="C167" t="s">
        <v>1734</v>
      </c>
      <c r="D167" t="s">
        <v>803</v>
      </c>
      <c r="E167" t="s">
        <v>1992</v>
      </c>
      <c r="G167" t="s">
        <v>1993</v>
      </c>
      <c r="H167" t="s">
        <v>802</v>
      </c>
    </row>
    <row r="168" spans="2:8" x14ac:dyDescent="0.2">
      <c r="B168" t="s">
        <v>1735</v>
      </c>
      <c r="C168" t="s">
        <v>1734</v>
      </c>
      <c r="D168" t="s">
        <v>803</v>
      </c>
      <c r="E168" t="s">
        <v>1994</v>
      </c>
      <c r="G168" t="s">
        <v>1995</v>
      </c>
      <c r="H168" t="s">
        <v>804</v>
      </c>
    </row>
    <row r="169" spans="2:8" x14ac:dyDescent="0.2">
      <c r="B169" t="s">
        <v>1735</v>
      </c>
      <c r="C169" t="s">
        <v>1734</v>
      </c>
      <c r="D169" t="s">
        <v>803</v>
      </c>
      <c r="E169" t="s">
        <v>1996</v>
      </c>
      <c r="G169" t="s">
        <v>1997</v>
      </c>
      <c r="H169" t="s">
        <v>806</v>
      </c>
    </row>
    <row r="170" spans="2:8" x14ac:dyDescent="0.2">
      <c r="B170" t="s">
        <v>1735</v>
      </c>
      <c r="C170" t="s">
        <v>1734</v>
      </c>
      <c r="D170" t="s">
        <v>803</v>
      </c>
      <c r="E170" t="s">
        <v>1998</v>
      </c>
      <c r="G170" t="s">
        <v>1999</v>
      </c>
      <c r="H170" t="s">
        <v>807</v>
      </c>
    </row>
    <row r="171" spans="2:8" x14ac:dyDescent="0.2">
      <c r="B171" t="s">
        <v>1737</v>
      </c>
      <c r="C171" t="s">
        <v>1736</v>
      </c>
      <c r="D171" t="s">
        <v>811</v>
      </c>
      <c r="E171" t="s">
        <v>2000</v>
      </c>
      <c r="G171" t="s">
        <v>2001</v>
      </c>
      <c r="H171" t="s">
        <v>814</v>
      </c>
    </row>
    <row r="172" spans="2:8" x14ac:dyDescent="0.2">
      <c r="B172" t="s">
        <v>1737</v>
      </c>
      <c r="C172" t="s">
        <v>1736</v>
      </c>
      <c r="D172" t="s">
        <v>811</v>
      </c>
      <c r="E172" t="s">
        <v>2002</v>
      </c>
      <c r="G172" t="s">
        <v>2003</v>
      </c>
      <c r="H172" t="s">
        <v>815</v>
      </c>
    </row>
    <row r="173" spans="2:8" x14ac:dyDescent="0.2">
      <c r="B173" t="s">
        <v>817</v>
      </c>
      <c r="C173" t="s">
        <v>816</v>
      </c>
      <c r="D173" t="s">
        <v>820</v>
      </c>
      <c r="E173" t="s">
        <v>821</v>
      </c>
      <c r="G173" t="s">
        <v>2004</v>
      </c>
      <c r="H173" t="s">
        <v>822</v>
      </c>
    </row>
    <row r="174" spans="2:8" x14ac:dyDescent="0.2">
      <c r="B174" t="s">
        <v>817</v>
      </c>
      <c r="C174" t="s">
        <v>816</v>
      </c>
      <c r="D174" t="s">
        <v>820</v>
      </c>
      <c r="E174" t="s">
        <v>828</v>
      </c>
      <c r="G174" t="s">
        <v>2005</v>
      </c>
      <c r="H174" t="s">
        <v>829</v>
      </c>
    </row>
    <row r="175" spans="2:8" x14ac:dyDescent="0.2">
      <c r="B175" t="s">
        <v>831</v>
      </c>
      <c r="C175" t="s">
        <v>830</v>
      </c>
      <c r="D175" t="s">
        <v>3200</v>
      </c>
      <c r="E175" t="s">
        <v>832</v>
      </c>
      <c r="G175" t="s">
        <v>3199</v>
      </c>
      <c r="H175" t="s">
        <v>833</v>
      </c>
    </row>
    <row r="176" spans="2:8" x14ac:dyDescent="0.2">
      <c r="B176" t="s">
        <v>831</v>
      </c>
      <c r="C176" t="s">
        <v>830</v>
      </c>
      <c r="D176" t="s">
        <v>3200</v>
      </c>
      <c r="E176" t="s">
        <v>834</v>
      </c>
      <c r="G176" t="s">
        <v>3201</v>
      </c>
      <c r="H176" t="s">
        <v>835</v>
      </c>
    </row>
    <row r="177" spans="2:8" x14ac:dyDescent="0.2">
      <c r="B177" t="s">
        <v>831</v>
      </c>
      <c r="C177" t="s">
        <v>830</v>
      </c>
      <c r="D177" t="s">
        <v>3200</v>
      </c>
      <c r="E177" t="s">
        <v>849</v>
      </c>
      <c r="G177" t="s">
        <v>3202</v>
      </c>
      <c r="H177" t="s">
        <v>850</v>
      </c>
    </row>
    <row r="179" spans="2:8" x14ac:dyDescent="0.2">
      <c r="B179" s="4" t="s">
        <v>858</v>
      </c>
      <c r="C179" s="5"/>
      <c r="D179" s="5"/>
      <c r="E179" s="6"/>
      <c r="G179" s="7" t="s">
        <v>858</v>
      </c>
    </row>
    <row r="180" spans="2:8" x14ac:dyDescent="0.2">
      <c r="B180" t="s">
        <v>856</v>
      </c>
      <c r="C180" t="s">
        <v>855</v>
      </c>
      <c r="D180" t="s">
        <v>859</v>
      </c>
      <c r="E180" t="s">
        <v>2006</v>
      </c>
      <c r="G180" t="s">
        <v>2007</v>
      </c>
      <c r="H180" t="s">
        <v>864</v>
      </c>
    </row>
    <row r="182" spans="2:8" x14ac:dyDescent="0.2">
      <c r="B182" s="4" t="s">
        <v>868</v>
      </c>
      <c r="C182" s="5"/>
      <c r="D182" s="5"/>
      <c r="E182" s="6"/>
      <c r="G182" s="7" t="s">
        <v>868</v>
      </c>
    </row>
    <row r="183" spans="2:8" x14ac:dyDescent="0.2">
      <c r="B183" t="s">
        <v>866</v>
      </c>
      <c r="C183" t="s">
        <v>865</v>
      </c>
      <c r="D183" t="s">
        <v>869</v>
      </c>
      <c r="E183" t="s">
        <v>2008</v>
      </c>
      <c r="G183" t="s">
        <v>2009</v>
      </c>
      <c r="H183" t="s">
        <v>867</v>
      </c>
    </row>
    <row r="185" spans="2:8" x14ac:dyDescent="0.2">
      <c r="B185" s="4" t="s">
        <v>877</v>
      </c>
      <c r="C185" s="5"/>
      <c r="D185" s="5"/>
      <c r="E185" s="6"/>
      <c r="G185" s="7" t="s">
        <v>877</v>
      </c>
    </row>
    <row r="186" spans="2:8" x14ac:dyDescent="0.2">
      <c r="B186" t="s">
        <v>1739</v>
      </c>
      <c r="C186" t="s">
        <v>1738</v>
      </c>
      <c r="E186" t="s">
        <v>2010</v>
      </c>
      <c r="G186" t="s">
        <v>2011</v>
      </c>
      <c r="H186" t="s">
        <v>878</v>
      </c>
    </row>
    <row r="187" spans="2:8" x14ac:dyDescent="0.2">
      <c r="B187" t="s">
        <v>880</v>
      </c>
      <c r="C187" t="s">
        <v>879</v>
      </c>
      <c r="D187" t="s">
        <v>882</v>
      </c>
      <c r="E187" t="s">
        <v>2012</v>
      </c>
      <c r="G187" t="s">
        <v>2013</v>
      </c>
      <c r="H187" t="s">
        <v>881</v>
      </c>
    </row>
    <row r="188" spans="2:8" x14ac:dyDescent="0.2">
      <c r="B188" t="s">
        <v>880</v>
      </c>
      <c r="C188" t="s">
        <v>879</v>
      </c>
      <c r="D188" t="s">
        <v>882</v>
      </c>
      <c r="E188" t="s">
        <v>2014</v>
      </c>
      <c r="G188" t="s">
        <v>2015</v>
      </c>
      <c r="H188" t="s">
        <v>1771</v>
      </c>
    </row>
    <row r="189" spans="2:8" x14ac:dyDescent="0.2">
      <c r="B189" t="s">
        <v>887</v>
      </c>
      <c r="C189" t="s">
        <v>886</v>
      </c>
      <c r="E189" t="s">
        <v>2016</v>
      </c>
      <c r="G189" t="s">
        <v>2017</v>
      </c>
      <c r="H189" t="s">
        <v>888</v>
      </c>
    </row>
    <row r="190" spans="2:8" x14ac:dyDescent="0.2">
      <c r="B190" t="s">
        <v>1741</v>
      </c>
      <c r="C190" t="s">
        <v>1740</v>
      </c>
      <c r="D190" t="s">
        <v>258</v>
      </c>
      <c r="E190" t="s">
        <v>889</v>
      </c>
      <c r="G190" t="s">
        <v>2018</v>
      </c>
      <c r="H190" t="s">
        <v>890</v>
      </c>
    </row>
    <row r="191" spans="2:8" x14ac:dyDescent="0.2">
      <c r="B191" t="s">
        <v>1741</v>
      </c>
      <c r="C191" t="s">
        <v>1740</v>
      </c>
      <c r="D191" t="s">
        <v>258</v>
      </c>
      <c r="E191" t="s">
        <v>891</v>
      </c>
      <c r="G191" t="s">
        <v>2019</v>
      </c>
      <c r="H191" t="s">
        <v>892</v>
      </c>
    </row>
    <row r="192" spans="2:8" x14ac:dyDescent="0.2">
      <c r="B192" t="s">
        <v>894</v>
      </c>
      <c r="C192" t="s">
        <v>893</v>
      </c>
      <c r="D192" t="s">
        <v>896</v>
      </c>
      <c r="E192" t="s">
        <v>2020</v>
      </c>
      <c r="G192" t="s">
        <v>2021</v>
      </c>
      <c r="H192" t="s">
        <v>897</v>
      </c>
    </row>
    <row r="193" spans="2:8" x14ac:dyDescent="0.2">
      <c r="B193" t="s">
        <v>903</v>
      </c>
      <c r="C193" t="s">
        <v>902</v>
      </c>
      <c r="E193" t="s">
        <v>2022</v>
      </c>
      <c r="G193" t="s">
        <v>2023</v>
      </c>
      <c r="H193" t="s">
        <v>905</v>
      </c>
    </row>
    <row r="194" spans="2:8" x14ac:dyDescent="0.2">
      <c r="B194" t="s">
        <v>903</v>
      </c>
      <c r="C194" t="s">
        <v>902</v>
      </c>
      <c r="E194" t="s">
        <v>2024</v>
      </c>
      <c r="G194" t="s">
        <v>2025</v>
      </c>
      <c r="H194" t="s">
        <v>906</v>
      </c>
    </row>
    <row r="195" spans="2:8" x14ac:dyDescent="0.2">
      <c r="B195" t="s">
        <v>903</v>
      </c>
      <c r="C195" t="s">
        <v>902</v>
      </c>
      <c r="E195" t="s">
        <v>2026</v>
      </c>
      <c r="G195" t="s">
        <v>2027</v>
      </c>
      <c r="H195" t="s">
        <v>907</v>
      </c>
    </row>
    <row r="196" spans="2:8" x14ac:dyDescent="0.2">
      <c r="B196" t="s">
        <v>909</v>
      </c>
      <c r="C196" t="s">
        <v>908</v>
      </c>
      <c r="E196" t="s">
        <v>2028</v>
      </c>
      <c r="G196" t="s">
        <v>2029</v>
      </c>
      <c r="H196" t="s">
        <v>910</v>
      </c>
    </row>
    <row r="197" spans="2:8" x14ac:dyDescent="0.2">
      <c r="B197" t="s">
        <v>909</v>
      </c>
      <c r="C197" t="s">
        <v>908</v>
      </c>
      <c r="E197" t="s">
        <v>2030</v>
      </c>
      <c r="G197" t="s">
        <v>2031</v>
      </c>
      <c r="H197" t="s">
        <v>911</v>
      </c>
    </row>
    <row r="198" spans="2:8" x14ac:dyDescent="0.2">
      <c r="B198" t="s">
        <v>909</v>
      </c>
      <c r="C198" t="s">
        <v>908</v>
      </c>
      <c r="E198" t="s">
        <v>2032</v>
      </c>
      <c r="G198" t="s">
        <v>2033</v>
      </c>
      <c r="H198" t="s">
        <v>912</v>
      </c>
    </row>
    <row r="200" spans="2:8" x14ac:dyDescent="0.2">
      <c r="B200" s="4" t="s">
        <v>1690</v>
      </c>
      <c r="C200" s="5"/>
      <c r="D200" s="5"/>
      <c r="E200" s="6"/>
      <c r="G200" s="7" t="s">
        <v>1690</v>
      </c>
    </row>
    <row r="201" spans="2:8" x14ac:dyDescent="0.2">
      <c r="B201" t="s">
        <v>917</v>
      </c>
      <c r="C201" t="s">
        <v>916</v>
      </c>
      <c r="D201" t="s">
        <v>920</v>
      </c>
      <c r="E201" t="s">
        <v>2034</v>
      </c>
      <c r="G201" t="s">
        <v>2035</v>
      </c>
      <c r="H201" t="s">
        <v>921</v>
      </c>
    </row>
    <row r="202" spans="2:8" x14ac:dyDescent="0.2">
      <c r="B202" t="s">
        <v>925</v>
      </c>
      <c r="C202" t="s">
        <v>924</v>
      </c>
      <c r="D202" t="s">
        <v>928</v>
      </c>
      <c r="E202" t="s">
        <v>926</v>
      </c>
      <c r="G202" t="s">
        <v>2036</v>
      </c>
      <c r="H202" t="s">
        <v>927</v>
      </c>
    </row>
    <row r="203" spans="2:8" x14ac:dyDescent="0.2">
      <c r="B203" t="s">
        <v>925</v>
      </c>
      <c r="C203" t="s">
        <v>924</v>
      </c>
      <c r="D203" t="s">
        <v>928</v>
      </c>
      <c r="E203" t="s">
        <v>933</v>
      </c>
      <c r="G203" t="s">
        <v>2037</v>
      </c>
      <c r="H203" t="s">
        <v>934</v>
      </c>
    </row>
    <row r="204" spans="2:8" x14ac:dyDescent="0.2">
      <c r="B204" t="s">
        <v>925</v>
      </c>
      <c r="C204" t="s">
        <v>924</v>
      </c>
      <c r="D204" t="s">
        <v>928</v>
      </c>
      <c r="E204" t="s">
        <v>937</v>
      </c>
      <c r="G204" t="s">
        <v>2038</v>
      </c>
      <c r="H204" t="s">
        <v>938</v>
      </c>
    </row>
    <row r="206" spans="2:8" x14ac:dyDescent="0.2">
      <c r="B206" s="4" t="s">
        <v>950</v>
      </c>
      <c r="C206" s="5"/>
      <c r="D206" s="5"/>
      <c r="E206" s="6"/>
      <c r="G206" s="7" t="s">
        <v>950</v>
      </c>
    </row>
    <row r="207" spans="2:8" x14ac:dyDescent="0.2">
      <c r="B207" t="s">
        <v>947</v>
      </c>
      <c r="C207" t="s">
        <v>69</v>
      </c>
      <c r="D207" t="s">
        <v>951</v>
      </c>
      <c r="E207" t="s">
        <v>952</v>
      </c>
      <c r="G207" t="s">
        <v>2039</v>
      </c>
      <c r="H207" t="s">
        <v>953</v>
      </c>
    </row>
    <row r="208" spans="2:8" x14ac:dyDescent="0.2">
      <c r="B208" t="s">
        <v>947</v>
      </c>
      <c r="C208" t="s">
        <v>69</v>
      </c>
      <c r="D208" t="s">
        <v>951</v>
      </c>
      <c r="E208" t="s">
        <v>2040</v>
      </c>
      <c r="G208" t="s">
        <v>2041</v>
      </c>
      <c r="H208" t="s">
        <v>956</v>
      </c>
    </row>
    <row r="210" spans="2:8" x14ac:dyDescent="0.2">
      <c r="B210" s="4" t="s">
        <v>1691</v>
      </c>
      <c r="C210" s="5"/>
      <c r="D210" s="5"/>
      <c r="E210" s="6"/>
      <c r="G210" s="7" t="s">
        <v>1691</v>
      </c>
    </row>
    <row r="211" spans="2:8" x14ac:dyDescent="0.2">
      <c r="B211" t="s">
        <v>958</v>
      </c>
      <c r="C211" t="s">
        <v>957</v>
      </c>
      <c r="D211" t="s">
        <v>37</v>
      </c>
      <c r="E211" t="s">
        <v>2042</v>
      </c>
      <c r="G211" t="s">
        <v>2043</v>
      </c>
      <c r="H211" t="s">
        <v>959</v>
      </c>
    </row>
    <row r="213" spans="2:8" x14ac:dyDescent="0.2">
      <c r="B213" s="4" t="s">
        <v>965</v>
      </c>
      <c r="C213" s="5"/>
      <c r="D213" s="5"/>
      <c r="E213" s="6"/>
      <c r="G213" s="7" t="s">
        <v>965</v>
      </c>
    </row>
    <row r="214" spans="2:8" x14ac:dyDescent="0.2">
      <c r="B214" t="s">
        <v>961</v>
      </c>
      <c r="C214" t="s">
        <v>960</v>
      </c>
      <c r="E214" t="s">
        <v>2044</v>
      </c>
      <c r="G214" t="s">
        <v>2045</v>
      </c>
      <c r="H214" t="s">
        <v>966</v>
      </c>
    </row>
    <row r="215" spans="2:8" x14ac:dyDescent="0.2">
      <c r="B215" t="s">
        <v>961</v>
      </c>
      <c r="C215" t="s">
        <v>960</v>
      </c>
      <c r="E215" t="s">
        <v>969</v>
      </c>
      <c r="G215" t="s">
        <v>2046</v>
      </c>
      <c r="H215" t="s">
        <v>970</v>
      </c>
    </row>
    <row r="216" spans="2:8" x14ac:dyDescent="0.2">
      <c r="B216" t="s">
        <v>961</v>
      </c>
      <c r="C216" t="s">
        <v>960</v>
      </c>
      <c r="E216" t="s">
        <v>973</v>
      </c>
      <c r="G216" t="s">
        <v>2047</v>
      </c>
      <c r="H216" t="s">
        <v>974</v>
      </c>
    </row>
    <row r="217" spans="2:8" x14ac:dyDescent="0.2">
      <c r="B217" t="s">
        <v>975</v>
      </c>
      <c r="C217" t="s">
        <v>328</v>
      </c>
      <c r="D217" t="s">
        <v>977</v>
      </c>
      <c r="E217" t="s">
        <v>981</v>
      </c>
      <c r="G217" t="s">
        <v>2048</v>
      </c>
      <c r="H217" t="s">
        <v>982</v>
      </c>
    </row>
    <row r="218" spans="2:8" x14ac:dyDescent="0.2">
      <c r="B218" t="s">
        <v>975</v>
      </c>
      <c r="C218" t="s">
        <v>328</v>
      </c>
      <c r="D218" t="s">
        <v>977</v>
      </c>
      <c r="E218" t="s">
        <v>2049</v>
      </c>
      <c r="G218" t="s">
        <v>2050</v>
      </c>
      <c r="H218" t="s">
        <v>986</v>
      </c>
    </row>
    <row r="220" spans="2:8" x14ac:dyDescent="0.2">
      <c r="B220" s="4" t="s">
        <v>991</v>
      </c>
      <c r="C220" s="5"/>
      <c r="D220" s="5"/>
      <c r="E220" s="6"/>
      <c r="G220" s="7" t="s">
        <v>991</v>
      </c>
    </row>
    <row r="221" spans="2:8" x14ac:dyDescent="0.2">
      <c r="B221" t="s">
        <v>988</v>
      </c>
      <c r="C221" t="s">
        <v>987</v>
      </c>
      <c r="E221" t="s">
        <v>2051</v>
      </c>
      <c r="G221" t="s">
        <v>2052</v>
      </c>
      <c r="H221" t="s">
        <v>992</v>
      </c>
    </row>
    <row r="222" spans="2:8" x14ac:dyDescent="0.2">
      <c r="B222" t="s">
        <v>997</v>
      </c>
      <c r="C222" t="s">
        <v>996</v>
      </c>
      <c r="E222" t="s">
        <v>2053</v>
      </c>
      <c r="G222" t="s">
        <v>2054</v>
      </c>
      <c r="H222" t="s">
        <v>1000</v>
      </c>
    </row>
    <row r="223" spans="2:8" x14ac:dyDescent="0.2">
      <c r="B223" t="s">
        <v>1005</v>
      </c>
      <c r="C223" t="s">
        <v>1004</v>
      </c>
      <c r="E223" t="s">
        <v>2055</v>
      </c>
      <c r="G223" t="s">
        <v>2056</v>
      </c>
      <c r="H223" t="s">
        <v>1011</v>
      </c>
    </row>
    <row r="224" spans="2:8" x14ac:dyDescent="0.2">
      <c r="B224" t="s">
        <v>1013</v>
      </c>
      <c r="C224" t="s">
        <v>1012</v>
      </c>
      <c r="E224" t="s">
        <v>2057</v>
      </c>
      <c r="G224" t="s">
        <v>2058</v>
      </c>
      <c r="H224" t="s">
        <v>1015</v>
      </c>
    </row>
    <row r="225" spans="2:8" x14ac:dyDescent="0.2">
      <c r="B225" t="s">
        <v>1013</v>
      </c>
      <c r="C225" t="s">
        <v>1012</v>
      </c>
      <c r="E225" t="s">
        <v>2059</v>
      </c>
      <c r="G225" t="s">
        <v>2060</v>
      </c>
      <c r="H225" t="s">
        <v>1016</v>
      </c>
    </row>
    <row r="226" spans="2:8" x14ac:dyDescent="0.2">
      <c r="B226" t="s">
        <v>1013</v>
      </c>
      <c r="C226" t="s">
        <v>1012</v>
      </c>
      <c r="E226" t="s">
        <v>2061</v>
      </c>
      <c r="G226" t="s">
        <v>2062</v>
      </c>
      <c r="H226" t="s">
        <v>1017</v>
      </c>
    </row>
    <row r="227" spans="2:8" x14ac:dyDescent="0.2">
      <c r="B227" t="s">
        <v>1025</v>
      </c>
      <c r="C227" t="s">
        <v>1024</v>
      </c>
      <c r="E227" t="s">
        <v>2063</v>
      </c>
      <c r="G227" t="s">
        <v>2064</v>
      </c>
      <c r="H227" t="s">
        <v>1026</v>
      </c>
    </row>
    <row r="228" spans="2:8" x14ac:dyDescent="0.2">
      <c r="B228" t="s">
        <v>1028</v>
      </c>
      <c r="C228" t="s">
        <v>1027</v>
      </c>
      <c r="E228" t="s">
        <v>2065</v>
      </c>
      <c r="G228" t="s">
        <v>2066</v>
      </c>
      <c r="H228" t="s">
        <v>1031</v>
      </c>
    </row>
    <row r="229" spans="2:8" x14ac:dyDescent="0.2">
      <c r="B229" t="s">
        <v>1028</v>
      </c>
      <c r="C229" t="s">
        <v>1027</v>
      </c>
      <c r="E229" t="s">
        <v>2067</v>
      </c>
      <c r="G229" t="s">
        <v>2068</v>
      </c>
      <c r="H229" t="s">
        <v>1040</v>
      </c>
    </row>
    <row r="230" spans="2:8" x14ac:dyDescent="0.2">
      <c r="B230" t="s">
        <v>1045</v>
      </c>
      <c r="C230" t="s">
        <v>1044</v>
      </c>
      <c r="E230" t="s">
        <v>1046</v>
      </c>
      <c r="G230" t="s">
        <v>2069</v>
      </c>
      <c r="H230" t="s">
        <v>1047</v>
      </c>
    </row>
    <row r="231" spans="2:8" x14ac:dyDescent="0.2">
      <c r="B231" t="s">
        <v>1051</v>
      </c>
      <c r="C231" t="s">
        <v>1050</v>
      </c>
      <c r="E231" t="s">
        <v>1052</v>
      </c>
      <c r="G231" t="s">
        <v>2070</v>
      </c>
      <c r="H231" t="s">
        <v>1053</v>
      </c>
    </row>
    <row r="232" spans="2:8" x14ac:dyDescent="0.2">
      <c r="B232" t="s">
        <v>1057</v>
      </c>
      <c r="C232" t="s">
        <v>1056</v>
      </c>
      <c r="E232" t="s">
        <v>2071</v>
      </c>
      <c r="G232" t="s">
        <v>2072</v>
      </c>
      <c r="H232" t="s">
        <v>1061</v>
      </c>
    </row>
    <row r="233" spans="2:8" x14ac:dyDescent="0.2">
      <c r="B233" t="s">
        <v>1057</v>
      </c>
      <c r="C233" t="s">
        <v>1056</v>
      </c>
      <c r="E233" t="s">
        <v>2073</v>
      </c>
      <c r="G233" t="s">
        <v>2074</v>
      </c>
      <c r="H233" t="s">
        <v>1064</v>
      </c>
    </row>
    <row r="234" spans="2:8" x14ac:dyDescent="0.2">
      <c r="B234" t="s">
        <v>1081</v>
      </c>
      <c r="C234" t="s">
        <v>1080</v>
      </c>
      <c r="D234" t="s">
        <v>258</v>
      </c>
      <c r="E234" t="s">
        <v>1082</v>
      </c>
      <c r="G234" t="s">
        <v>2075</v>
      </c>
      <c r="H234" t="s">
        <v>1083</v>
      </c>
    </row>
    <row r="235" spans="2:8" x14ac:dyDescent="0.2">
      <c r="B235" t="s">
        <v>1094</v>
      </c>
      <c r="C235" t="s">
        <v>1093</v>
      </c>
      <c r="D235" t="s">
        <v>37</v>
      </c>
      <c r="E235" t="s">
        <v>2076</v>
      </c>
      <c r="G235" t="s">
        <v>2077</v>
      </c>
      <c r="H235" t="s">
        <v>1098</v>
      </c>
    </row>
    <row r="236" spans="2:8" x14ac:dyDescent="0.2">
      <c r="B236" t="s">
        <v>1094</v>
      </c>
      <c r="C236" t="s">
        <v>1093</v>
      </c>
      <c r="D236" t="s">
        <v>37</v>
      </c>
      <c r="E236" t="s">
        <v>2078</v>
      </c>
      <c r="G236" t="s">
        <v>2079</v>
      </c>
      <c r="H236" t="s">
        <v>1099</v>
      </c>
    </row>
    <row r="237" spans="2:8" x14ac:dyDescent="0.2">
      <c r="B237" t="s">
        <v>1118</v>
      </c>
      <c r="C237" t="s">
        <v>1117</v>
      </c>
      <c r="E237" t="s">
        <v>1121</v>
      </c>
      <c r="G237" t="s">
        <v>2080</v>
      </c>
      <c r="H237" t="s">
        <v>1122</v>
      </c>
    </row>
    <row r="238" spans="2:8" x14ac:dyDescent="0.2">
      <c r="B238" t="s">
        <v>1125</v>
      </c>
      <c r="C238" t="s">
        <v>1124</v>
      </c>
      <c r="D238" t="s">
        <v>1128</v>
      </c>
      <c r="E238" t="s">
        <v>1126</v>
      </c>
      <c r="G238" t="s">
        <v>2081</v>
      </c>
      <c r="H238" t="s">
        <v>1127</v>
      </c>
    </row>
    <row r="239" spans="2:8" x14ac:dyDescent="0.2">
      <c r="B239" t="s">
        <v>1125</v>
      </c>
      <c r="C239" t="s">
        <v>1124</v>
      </c>
      <c r="D239" t="s">
        <v>1128</v>
      </c>
      <c r="E239" t="s">
        <v>2082</v>
      </c>
      <c r="G239" t="s">
        <v>2083</v>
      </c>
      <c r="H239" t="s">
        <v>1129</v>
      </c>
    </row>
    <row r="240" spans="2:8" x14ac:dyDescent="0.2">
      <c r="B240" t="s">
        <v>1131</v>
      </c>
      <c r="C240" t="s">
        <v>435</v>
      </c>
      <c r="D240" t="s">
        <v>1136</v>
      </c>
      <c r="E240" t="s">
        <v>2084</v>
      </c>
      <c r="G240" t="s">
        <v>2085</v>
      </c>
      <c r="H240" t="s">
        <v>1137</v>
      </c>
    </row>
    <row r="241" spans="2:8" x14ac:dyDescent="0.2">
      <c r="B241" t="s">
        <v>1141</v>
      </c>
      <c r="C241" t="s">
        <v>1140</v>
      </c>
      <c r="E241" t="s">
        <v>2086</v>
      </c>
      <c r="G241" t="s">
        <v>2087</v>
      </c>
      <c r="H241" t="s">
        <v>1148</v>
      </c>
    </row>
    <row r="242" spans="2:8" x14ac:dyDescent="0.2">
      <c r="B242" t="s">
        <v>1149</v>
      </c>
      <c r="C242" t="s">
        <v>1056</v>
      </c>
      <c r="D242" t="s">
        <v>1151</v>
      </c>
      <c r="E242" t="s">
        <v>2088</v>
      </c>
      <c r="G242" t="s">
        <v>2089</v>
      </c>
      <c r="H242" t="s">
        <v>1152</v>
      </c>
    </row>
    <row r="243" spans="2:8" x14ac:dyDescent="0.2">
      <c r="B243" t="s">
        <v>1149</v>
      </c>
      <c r="C243" t="s">
        <v>1056</v>
      </c>
      <c r="D243" t="s">
        <v>1151</v>
      </c>
      <c r="E243" t="s">
        <v>2090</v>
      </c>
      <c r="G243" t="s">
        <v>2091</v>
      </c>
      <c r="H243" t="s">
        <v>1153</v>
      </c>
    </row>
    <row r="244" spans="2:8" x14ac:dyDescent="0.2">
      <c r="B244" t="s">
        <v>1149</v>
      </c>
      <c r="C244" t="s">
        <v>1056</v>
      </c>
      <c r="D244" t="s">
        <v>1151</v>
      </c>
      <c r="E244" t="s">
        <v>2092</v>
      </c>
      <c r="G244" t="s">
        <v>2093</v>
      </c>
      <c r="H244" t="s">
        <v>1154</v>
      </c>
    </row>
    <row r="245" spans="2:8" x14ac:dyDescent="0.2">
      <c r="B245" t="s">
        <v>1156</v>
      </c>
      <c r="C245" t="s">
        <v>1155</v>
      </c>
      <c r="D245" t="s">
        <v>1158</v>
      </c>
      <c r="E245" t="s">
        <v>2094</v>
      </c>
      <c r="G245" t="s">
        <v>2095</v>
      </c>
      <c r="H245" t="s">
        <v>1161</v>
      </c>
    </row>
    <row r="246" spans="2:8" x14ac:dyDescent="0.2">
      <c r="B246" t="s">
        <v>1156</v>
      </c>
      <c r="C246" t="s">
        <v>1155</v>
      </c>
      <c r="D246" t="s">
        <v>1158</v>
      </c>
      <c r="E246" t="s">
        <v>2096</v>
      </c>
      <c r="G246" t="s">
        <v>2097</v>
      </c>
      <c r="H246" t="s">
        <v>1166</v>
      </c>
    </row>
    <row r="247" spans="2:8" x14ac:dyDescent="0.2">
      <c r="B247" t="s">
        <v>1168</v>
      </c>
      <c r="C247" t="s">
        <v>1167</v>
      </c>
      <c r="D247" t="s">
        <v>1170</v>
      </c>
      <c r="E247" t="s">
        <v>2098</v>
      </c>
      <c r="G247" t="s">
        <v>2099</v>
      </c>
      <c r="H247" t="s">
        <v>1171</v>
      </c>
    </row>
    <row r="248" spans="2:8" x14ac:dyDescent="0.2">
      <c r="B248" t="s">
        <v>1168</v>
      </c>
      <c r="C248" t="s">
        <v>1167</v>
      </c>
      <c r="D248" t="s">
        <v>1170</v>
      </c>
      <c r="E248" t="s">
        <v>2100</v>
      </c>
      <c r="G248" t="s">
        <v>2101</v>
      </c>
      <c r="H248" t="s">
        <v>1176</v>
      </c>
    </row>
    <row r="250" spans="2:8" x14ac:dyDescent="0.2">
      <c r="B250" s="4" t="s">
        <v>1203</v>
      </c>
      <c r="C250" s="5"/>
      <c r="D250" s="5"/>
      <c r="E250" s="6"/>
      <c r="G250" s="7" t="s">
        <v>1203</v>
      </c>
    </row>
    <row r="251" spans="2:8" x14ac:dyDescent="0.2">
      <c r="B251" t="s">
        <v>1201</v>
      </c>
      <c r="C251" t="s">
        <v>1200</v>
      </c>
      <c r="E251" t="s">
        <v>2102</v>
      </c>
      <c r="G251" t="s">
        <v>2103</v>
      </c>
      <c r="H251" t="s">
        <v>1205</v>
      </c>
    </row>
    <row r="253" spans="2:8" x14ac:dyDescent="0.2">
      <c r="B253" s="4" t="s">
        <v>1189</v>
      </c>
      <c r="C253" s="5"/>
      <c r="D253" s="5"/>
      <c r="E253" s="6"/>
      <c r="G253" s="7" t="s">
        <v>1189</v>
      </c>
    </row>
    <row r="254" spans="2:8" x14ac:dyDescent="0.2">
      <c r="B254" t="s">
        <v>1191</v>
      </c>
      <c r="C254" t="s">
        <v>1190</v>
      </c>
      <c r="E254" t="s">
        <v>1194</v>
      </c>
      <c r="G254" t="s">
        <v>2104</v>
      </c>
      <c r="H254" t="s">
        <v>1195</v>
      </c>
    </row>
    <row r="256" spans="2:8" x14ac:dyDescent="0.2">
      <c r="B256" s="4" t="s">
        <v>1213</v>
      </c>
      <c r="C256" s="5"/>
      <c r="D256" s="5"/>
      <c r="E256" s="6"/>
      <c r="G256" s="7" t="s">
        <v>1213</v>
      </c>
    </row>
    <row r="257" spans="2:8" x14ac:dyDescent="0.2">
      <c r="B257" t="s">
        <v>1211</v>
      </c>
      <c r="C257" t="s">
        <v>1210</v>
      </c>
      <c r="D257" t="s">
        <v>1214</v>
      </c>
      <c r="E257" t="s">
        <v>2105</v>
      </c>
      <c r="G257" t="s">
        <v>2106</v>
      </c>
      <c r="H257" t="s">
        <v>1212</v>
      </c>
    </row>
    <row r="258" spans="2:8" x14ac:dyDescent="0.2">
      <c r="B258" t="s">
        <v>1216</v>
      </c>
      <c r="C258" t="s">
        <v>1215</v>
      </c>
      <c r="E258" t="s">
        <v>1217</v>
      </c>
      <c r="G258" t="s">
        <v>2107</v>
      </c>
      <c r="H258" t="s">
        <v>1218</v>
      </c>
    </row>
    <row r="259" spans="2:8" x14ac:dyDescent="0.2">
      <c r="B259" t="s">
        <v>1216</v>
      </c>
      <c r="C259" t="s">
        <v>1215</v>
      </c>
      <c r="E259" t="s">
        <v>1223</v>
      </c>
      <c r="G259" t="s">
        <v>2108</v>
      </c>
      <c r="H259" t="s">
        <v>1224</v>
      </c>
    </row>
    <row r="260" spans="2:8" x14ac:dyDescent="0.2">
      <c r="B260" t="s">
        <v>1216</v>
      </c>
      <c r="C260" t="s">
        <v>1215</v>
      </c>
      <c r="E260" t="s">
        <v>2109</v>
      </c>
      <c r="G260" t="s">
        <v>2110</v>
      </c>
      <c r="H260" t="s">
        <v>1231</v>
      </c>
    </row>
    <row r="262" spans="2:8" x14ac:dyDescent="0.2">
      <c r="B262" s="4" t="s">
        <v>1692</v>
      </c>
      <c r="C262" s="5"/>
      <c r="D262" s="5"/>
      <c r="E262" s="6"/>
      <c r="G262" s="7" t="s">
        <v>1692</v>
      </c>
    </row>
    <row r="263" spans="2:8" x14ac:dyDescent="0.2">
      <c r="B263" t="s">
        <v>1743</v>
      </c>
      <c r="C263" t="s">
        <v>1232</v>
      </c>
      <c r="D263" t="s">
        <v>1235</v>
      </c>
      <c r="E263" t="s">
        <v>1236</v>
      </c>
      <c r="G263" t="s">
        <v>2111</v>
      </c>
      <c r="H263" t="s">
        <v>1237</v>
      </c>
    </row>
    <row r="265" spans="2:8" x14ac:dyDescent="0.2">
      <c r="B265" s="4" t="s">
        <v>1241</v>
      </c>
      <c r="C265" s="5"/>
      <c r="D265" s="5"/>
      <c r="E265" s="6"/>
      <c r="G265" s="7" t="s">
        <v>1241</v>
      </c>
    </row>
    <row r="266" spans="2:8" x14ac:dyDescent="0.2">
      <c r="B266" t="s">
        <v>1243</v>
      </c>
      <c r="C266" t="s">
        <v>1242</v>
      </c>
      <c r="D266" t="s">
        <v>1245</v>
      </c>
      <c r="E266" t="s">
        <v>2112</v>
      </c>
      <c r="G266" t="s">
        <v>2113</v>
      </c>
      <c r="H266" t="s">
        <v>1244</v>
      </c>
    </row>
    <row r="268" spans="2:8" x14ac:dyDescent="0.2">
      <c r="B268" s="4" t="s">
        <v>1259</v>
      </c>
      <c r="C268" s="5"/>
      <c r="D268" s="5"/>
      <c r="E268" s="6"/>
      <c r="G268" s="7" t="s">
        <v>1259</v>
      </c>
    </row>
    <row r="269" spans="2:8" x14ac:dyDescent="0.2">
      <c r="B269" t="s">
        <v>1263</v>
      </c>
      <c r="C269" t="s">
        <v>1262</v>
      </c>
      <c r="D269" t="s">
        <v>1266</v>
      </c>
      <c r="E269" t="s">
        <v>1264</v>
      </c>
      <c r="G269" t="s">
        <v>2114</v>
      </c>
      <c r="H269" t="s">
        <v>1265</v>
      </c>
    </row>
    <row r="271" spans="2:8" x14ac:dyDescent="0.2">
      <c r="B271" s="4" t="s">
        <v>77</v>
      </c>
      <c r="C271" s="5"/>
      <c r="D271" s="5"/>
      <c r="E271" s="6"/>
      <c r="G271" s="7" t="s">
        <v>77</v>
      </c>
    </row>
    <row r="272" spans="2:8" x14ac:dyDescent="0.2">
      <c r="B272" t="s">
        <v>1268</v>
      </c>
      <c r="C272" t="s">
        <v>1267</v>
      </c>
      <c r="E272" t="s">
        <v>2115</v>
      </c>
      <c r="G272" t="s">
        <v>2116</v>
      </c>
      <c r="H272" t="s">
        <v>1269</v>
      </c>
    </row>
    <row r="273" spans="2:8" x14ac:dyDescent="0.2">
      <c r="B273" t="s">
        <v>1268</v>
      </c>
      <c r="C273" t="s">
        <v>1267</v>
      </c>
      <c r="E273" t="s">
        <v>2117</v>
      </c>
      <c r="G273" t="s">
        <v>2118</v>
      </c>
      <c r="H273" t="s">
        <v>1274</v>
      </c>
    </row>
    <row r="274" spans="2:8" x14ac:dyDescent="0.2">
      <c r="B274" t="s">
        <v>1268</v>
      </c>
      <c r="C274" t="s">
        <v>1267</v>
      </c>
      <c r="E274" t="s">
        <v>1275</v>
      </c>
      <c r="G274" t="s">
        <v>2119</v>
      </c>
      <c r="H274" t="s">
        <v>1276</v>
      </c>
    </row>
    <row r="275" spans="2:8" x14ac:dyDescent="0.2">
      <c r="B275" t="s">
        <v>1395</v>
      </c>
      <c r="C275" t="s">
        <v>1394</v>
      </c>
      <c r="D275" t="s">
        <v>1397</v>
      </c>
      <c r="E275" t="s">
        <v>2120</v>
      </c>
      <c r="G275" t="s">
        <v>2121</v>
      </c>
      <c r="H275" t="s">
        <v>1398</v>
      </c>
    </row>
    <row r="276" spans="2:8" x14ac:dyDescent="0.2">
      <c r="B276" t="s">
        <v>1395</v>
      </c>
      <c r="C276" t="s">
        <v>1394</v>
      </c>
      <c r="D276" t="s">
        <v>1397</v>
      </c>
      <c r="E276" t="s">
        <v>2122</v>
      </c>
      <c r="G276" t="s">
        <v>2123</v>
      </c>
      <c r="H276" t="s">
        <v>1401</v>
      </c>
    </row>
    <row r="277" spans="2:8" x14ac:dyDescent="0.2">
      <c r="B277" t="s">
        <v>1278</v>
      </c>
      <c r="C277" t="s">
        <v>1277</v>
      </c>
      <c r="D277" t="s">
        <v>1280</v>
      </c>
      <c r="E277" t="s">
        <v>2124</v>
      </c>
      <c r="G277" t="s">
        <v>2125</v>
      </c>
      <c r="H277" t="s">
        <v>1279</v>
      </c>
    </row>
    <row r="278" spans="2:8" x14ac:dyDescent="0.2">
      <c r="B278" t="s">
        <v>1278</v>
      </c>
      <c r="C278" t="s">
        <v>1277</v>
      </c>
      <c r="D278" t="s">
        <v>1280</v>
      </c>
      <c r="E278" t="s">
        <v>2126</v>
      </c>
      <c r="G278" t="s">
        <v>2127</v>
      </c>
      <c r="H278" t="s">
        <v>1284</v>
      </c>
    </row>
    <row r="279" spans="2:8" x14ac:dyDescent="0.2">
      <c r="B279" t="s">
        <v>1278</v>
      </c>
      <c r="C279" t="s">
        <v>1277</v>
      </c>
      <c r="D279" t="s">
        <v>1280</v>
      </c>
      <c r="E279" t="s">
        <v>2128</v>
      </c>
      <c r="G279" t="s">
        <v>2129</v>
      </c>
      <c r="H279" t="s">
        <v>1285</v>
      </c>
    </row>
    <row r="280" spans="2:8" x14ac:dyDescent="0.2">
      <c r="B280" t="s">
        <v>74</v>
      </c>
      <c r="C280" t="s">
        <v>73</v>
      </c>
      <c r="E280" t="s">
        <v>2130</v>
      </c>
      <c r="G280" t="s">
        <v>2131</v>
      </c>
      <c r="H280" t="s">
        <v>80</v>
      </c>
    </row>
    <row r="281" spans="2:8" x14ac:dyDescent="0.2">
      <c r="B281" t="s">
        <v>74</v>
      </c>
      <c r="C281" t="s">
        <v>73</v>
      </c>
      <c r="E281" t="s">
        <v>2132</v>
      </c>
      <c r="G281" t="s">
        <v>2133</v>
      </c>
      <c r="H281" t="s">
        <v>1762</v>
      </c>
    </row>
    <row r="282" spans="2:8" x14ac:dyDescent="0.2">
      <c r="B282" t="s">
        <v>1290</v>
      </c>
      <c r="C282" t="s">
        <v>1267</v>
      </c>
      <c r="E282" t="s">
        <v>2134</v>
      </c>
      <c r="G282" t="s">
        <v>2135</v>
      </c>
      <c r="H282" t="s">
        <v>1292</v>
      </c>
    </row>
    <row r="283" spans="2:8" x14ac:dyDescent="0.2">
      <c r="B283" t="s">
        <v>1294</v>
      </c>
      <c r="C283" t="s">
        <v>1293</v>
      </c>
      <c r="D283" t="s">
        <v>1296</v>
      </c>
      <c r="E283" t="s">
        <v>2136</v>
      </c>
      <c r="G283" t="s">
        <v>2137</v>
      </c>
      <c r="H283" t="s">
        <v>1295</v>
      </c>
    </row>
    <row r="284" spans="2:8" x14ac:dyDescent="0.2">
      <c r="B284" t="s">
        <v>1294</v>
      </c>
      <c r="C284" t="s">
        <v>1293</v>
      </c>
      <c r="D284" t="s">
        <v>1296</v>
      </c>
      <c r="E284" t="s">
        <v>2138</v>
      </c>
      <c r="G284" t="s">
        <v>2139</v>
      </c>
      <c r="H284" t="s">
        <v>1297</v>
      </c>
    </row>
    <row r="285" spans="2:8" x14ac:dyDescent="0.2">
      <c r="B285" t="s">
        <v>1307</v>
      </c>
      <c r="C285" t="s">
        <v>1306</v>
      </c>
      <c r="E285" t="s">
        <v>2140</v>
      </c>
      <c r="G285" t="s">
        <v>2141</v>
      </c>
      <c r="H285" t="s">
        <v>1309</v>
      </c>
    </row>
    <row r="286" spans="2:8" x14ac:dyDescent="0.2">
      <c r="B286" t="s">
        <v>1746</v>
      </c>
      <c r="C286" t="s">
        <v>1311</v>
      </c>
      <c r="E286" t="s">
        <v>2142</v>
      </c>
      <c r="G286" t="s">
        <v>2143</v>
      </c>
      <c r="H286" t="s">
        <v>1312</v>
      </c>
    </row>
    <row r="287" spans="2:8" x14ac:dyDescent="0.2">
      <c r="B287" t="s">
        <v>1746</v>
      </c>
      <c r="C287" t="s">
        <v>1311</v>
      </c>
      <c r="E287" t="s">
        <v>2144</v>
      </c>
      <c r="G287" t="s">
        <v>2145</v>
      </c>
      <c r="H287" t="s">
        <v>1773</v>
      </c>
    </row>
    <row r="288" spans="2:8" x14ac:dyDescent="0.2">
      <c r="B288" t="s">
        <v>1317</v>
      </c>
      <c r="C288" t="s">
        <v>1316</v>
      </c>
      <c r="E288" t="s">
        <v>2146</v>
      </c>
      <c r="G288" t="s">
        <v>2147</v>
      </c>
      <c r="H288" t="s">
        <v>1318</v>
      </c>
    </row>
    <row r="289" spans="2:8" x14ac:dyDescent="0.2">
      <c r="B289" t="s">
        <v>1320</v>
      </c>
      <c r="C289" t="s">
        <v>1319</v>
      </c>
      <c r="D289" t="s">
        <v>1323</v>
      </c>
      <c r="E289" t="s">
        <v>1324</v>
      </c>
      <c r="G289" t="s">
        <v>2148</v>
      </c>
      <c r="H289" t="s">
        <v>1325</v>
      </c>
    </row>
    <row r="290" spans="2:8" x14ac:dyDescent="0.2">
      <c r="B290" t="s">
        <v>1320</v>
      </c>
      <c r="C290" t="s">
        <v>1319</v>
      </c>
      <c r="D290" t="s">
        <v>1323</v>
      </c>
      <c r="E290" t="s">
        <v>2149</v>
      </c>
      <c r="G290" t="s">
        <v>2150</v>
      </c>
      <c r="H290" t="s">
        <v>1326</v>
      </c>
    </row>
    <row r="291" spans="2:8" x14ac:dyDescent="0.2">
      <c r="B291" t="s">
        <v>1320</v>
      </c>
      <c r="C291" t="s">
        <v>1319</v>
      </c>
      <c r="D291" t="s">
        <v>1323</v>
      </c>
      <c r="E291" t="s">
        <v>1327</v>
      </c>
      <c r="G291" t="s">
        <v>2151</v>
      </c>
      <c r="H291" t="s">
        <v>1328</v>
      </c>
    </row>
    <row r="292" spans="2:8" x14ac:dyDescent="0.2">
      <c r="B292" t="s">
        <v>1330</v>
      </c>
      <c r="C292" t="s">
        <v>1329</v>
      </c>
      <c r="E292" t="s">
        <v>1774</v>
      </c>
      <c r="G292" t="s">
        <v>2152</v>
      </c>
      <c r="H292" t="s">
        <v>1775</v>
      </c>
    </row>
    <row r="293" spans="2:8" x14ac:dyDescent="0.2">
      <c r="B293" t="s">
        <v>1341</v>
      </c>
      <c r="C293" t="s">
        <v>1340</v>
      </c>
      <c r="E293" t="s">
        <v>1347</v>
      </c>
      <c r="G293" t="s">
        <v>2153</v>
      </c>
      <c r="H293" t="s">
        <v>1348</v>
      </c>
    </row>
    <row r="294" spans="2:8" x14ac:dyDescent="0.2">
      <c r="B294" t="s">
        <v>1361</v>
      </c>
      <c r="C294" t="s">
        <v>1360</v>
      </c>
      <c r="D294" t="s">
        <v>1305</v>
      </c>
      <c r="E294" t="s">
        <v>2154</v>
      </c>
      <c r="G294" t="s">
        <v>2155</v>
      </c>
      <c r="H294" t="s">
        <v>1364</v>
      </c>
    </row>
    <row r="295" spans="2:8" x14ac:dyDescent="0.2">
      <c r="B295" t="s">
        <v>1361</v>
      </c>
      <c r="C295" t="s">
        <v>1360</v>
      </c>
      <c r="D295" t="s">
        <v>1305</v>
      </c>
      <c r="E295" t="s">
        <v>2156</v>
      </c>
      <c r="G295" t="s">
        <v>2157</v>
      </c>
      <c r="H295" t="s">
        <v>1365</v>
      </c>
    </row>
    <row r="296" spans="2:8" x14ac:dyDescent="0.2">
      <c r="B296" t="s">
        <v>1361</v>
      </c>
      <c r="C296" t="s">
        <v>1360</v>
      </c>
      <c r="D296" t="s">
        <v>1305</v>
      </c>
      <c r="E296" t="s">
        <v>2158</v>
      </c>
      <c r="G296" t="s">
        <v>2159</v>
      </c>
      <c r="H296" t="s">
        <v>1366</v>
      </c>
    </row>
    <row r="297" spans="2:8" x14ac:dyDescent="0.2">
      <c r="B297" t="s">
        <v>1371</v>
      </c>
      <c r="C297" t="s">
        <v>1370</v>
      </c>
      <c r="E297" t="s">
        <v>1374</v>
      </c>
      <c r="G297" t="s">
        <v>2160</v>
      </c>
      <c r="H297" t="s">
        <v>1375</v>
      </c>
    </row>
    <row r="298" spans="2:8" x14ac:dyDescent="0.2">
      <c r="B298" t="s">
        <v>1411</v>
      </c>
      <c r="C298" t="s">
        <v>1410</v>
      </c>
      <c r="D298" t="s">
        <v>1413</v>
      </c>
      <c r="E298" t="s">
        <v>2161</v>
      </c>
      <c r="G298" t="s">
        <v>2162</v>
      </c>
      <c r="H298" t="s">
        <v>1412</v>
      </c>
    </row>
    <row r="299" spans="2:8" x14ac:dyDescent="0.2">
      <c r="B299" t="s">
        <v>1411</v>
      </c>
      <c r="C299" t="s">
        <v>1410</v>
      </c>
      <c r="D299" t="s">
        <v>1413</v>
      </c>
      <c r="E299" t="s">
        <v>2163</v>
      </c>
      <c r="G299" t="s">
        <v>2164</v>
      </c>
      <c r="H299" t="s">
        <v>1418</v>
      </c>
    </row>
    <row r="300" spans="2:8" x14ac:dyDescent="0.2">
      <c r="B300" t="s">
        <v>1379</v>
      </c>
      <c r="C300" t="s">
        <v>1301</v>
      </c>
      <c r="D300" t="s">
        <v>1382</v>
      </c>
      <c r="E300" t="s">
        <v>1380</v>
      </c>
      <c r="G300" t="s">
        <v>2165</v>
      </c>
      <c r="H300" t="s">
        <v>1381</v>
      </c>
    </row>
    <row r="301" spans="2:8" x14ac:dyDescent="0.2">
      <c r="B301" t="s">
        <v>1379</v>
      </c>
      <c r="C301" t="s">
        <v>1301</v>
      </c>
      <c r="D301" t="s">
        <v>1382</v>
      </c>
      <c r="E301" t="s">
        <v>1392</v>
      </c>
      <c r="G301" t="s">
        <v>2166</v>
      </c>
      <c r="H301" t="s">
        <v>1393</v>
      </c>
    </row>
    <row r="302" spans="2:8" x14ac:dyDescent="0.2">
      <c r="B302" t="s">
        <v>1420</v>
      </c>
      <c r="C302" t="s">
        <v>1419</v>
      </c>
      <c r="E302" t="s">
        <v>2167</v>
      </c>
      <c r="G302" t="s">
        <v>2168</v>
      </c>
      <c r="H302" t="s">
        <v>1421</v>
      </c>
    </row>
    <row r="304" spans="2:8" x14ac:dyDescent="0.2">
      <c r="B304" s="4" t="s">
        <v>1425</v>
      </c>
      <c r="C304" s="5"/>
      <c r="D304" s="5"/>
      <c r="E304" s="6"/>
      <c r="G304" s="7" t="s">
        <v>1425</v>
      </c>
    </row>
    <row r="305" spans="2:8" x14ac:dyDescent="0.2">
      <c r="B305" t="s">
        <v>1423</v>
      </c>
      <c r="C305" t="s">
        <v>307</v>
      </c>
      <c r="D305" t="s">
        <v>1426</v>
      </c>
      <c r="E305" t="s">
        <v>2169</v>
      </c>
      <c r="G305" t="s">
        <v>2170</v>
      </c>
      <c r="H305" t="s">
        <v>1424</v>
      </c>
    </row>
    <row r="306" spans="2:8" x14ac:dyDescent="0.2">
      <c r="B306" t="s">
        <v>1423</v>
      </c>
      <c r="C306" t="s">
        <v>307</v>
      </c>
      <c r="D306" t="s">
        <v>1426</v>
      </c>
      <c r="E306" t="s">
        <v>2171</v>
      </c>
      <c r="G306" t="s">
        <v>2172</v>
      </c>
      <c r="H306" t="s">
        <v>1431</v>
      </c>
    </row>
    <row r="307" spans="2:8" x14ac:dyDescent="0.2">
      <c r="B307" t="s">
        <v>1423</v>
      </c>
      <c r="C307" t="s">
        <v>307</v>
      </c>
      <c r="D307" t="s">
        <v>1426</v>
      </c>
      <c r="E307" t="s">
        <v>2173</v>
      </c>
      <c r="G307" t="s">
        <v>2174</v>
      </c>
      <c r="H307" t="s">
        <v>1432</v>
      </c>
    </row>
    <row r="308" spans="2:8" x14ac:dyDescent="0.2">
      <c r="B308" t="s">
        <v>1423</v>
      </c>
      <c r="C308" t="s">
        <v>307</v>
      </c>
      <c r="D308" t="s">
        <v>1426</v>
      </c>
      <c r="E308" t="s">
        <v>2175</v>
      </c>
      <c r="G308" t="s">
        <v>2176</v>
      </c>
      <c r="H308" t="s">
        <v>1435</v>
      </c>
    </row>
    <row r="309" spans="2:8" x14ac:dyDescent="0.2">
      <c r="B309" t="s">
        <v>1438</v>
      </c>
      <c r="C309" t="s">
        <v>1437</v>
      </c>
      <c r="D309" t="s">
        <v>1441</v>
      </c>
      <c r="E309" t="s">
        <v>1439</v>
      </c>
      <c r="G309" t="s">
        <v>2177</v>
      </c>
      <c r="H309" t="s">
        <v>1440</v>
      </c>
    </row>
    <row r="310" spans="2:8" x14ac:dyDescent="0.2">
      <c r="B310" t="s">
        <v>1438</v>
      </c>
      <c r="C310" t="s">
        <v>1437</v>
      </c>
      <c r="D310" t="s">
        <v>1441</v>
      </c>
      <c r="E310" t="s">
        <v>2178</v>
      </c>
      <c r="G310" t="s">
        <v>2179</v>
      </c>
      <c r="H310" t="s">
        <v>1444</v>
      </c>
    </row>
    <row r="311" spans="2:8" x14ac:dyDescent="0.2">
      <c r="B311" t="s">
        <v>1446</v>
      </c>
      <c r="C311" t="s">
        <v>513</v>
      </c>
      <c r="D311" t="s">
        <v>599</v>
      </c>
      <c r="E311" t="s">
        <v>2180</v>
      </c>
      <c r="G311" t="s">
        <v>2181</v>
      </c>
      <c r="H311" t="s">
        <v>1447</v>
      </c>
    </row>
    <row r="312" spans="2:8" x14ac:dyDescent="0.2">
      <c r="B312" t="s">
        <v>1446</v>
      </c>
      <c r="C312" t="s">
        <v>513</v>
      </c>
      <c r="D312" t="s">
        <v>599</v>
      </c>
      <c r="E312" t="s">
        <v>2182</v>
      </c>
      <c r="G312" t="s">
        <v>2183</v>
      </c>
      <c r="H312" t="s">
        <v>1448</v>
      </c>
    </row>
    <row r="313" spans="2:8" x14ac:dyDescent="0.2">
      <c r="B313" t="s">
        <v>1450</v>
      </c>
      <c r="C313" t="s">
        <v>1449</v>
      </c>
      <c r="D313" t="s">
        <v>258</v>
      </c>
      <c r="E313" t="s">
        <v>2184</v>
      </c>
      <c r="G313" t="s">
        <v>2185</v>
      </c>
      <c r="H313" t="s">
        <v>1451</v>
      </c>
    </row>
    <row r="314" spans="2:8" x14ac:dyDescent="0.2">
      <c r="B314" t="s">
        <v>1453</v>
      </c>
      <c r="C314" t="s">
        <v>1452</v>
      </c>
      <c r="D314" t="s">
        <v>1455</v>
      </c>
      <c r="E314" t="s">
        <v>2186</v>
      </c>
      <c r="G314" t="s">
        <v>2187</v>
      </c>
      <c r="H314" t="s">
        <v>1456</v>
      </c>
    </row>
    <row r="315" spans="2:8" x14ac:dyDescent="0.2">
      <c r="B315" t="s">
        <v>1453</v>
      </c>
      <c r="C315" t="s">
        <v>1452</v>
      </c>
      <c r="D315" t="s">
        <v>1455</v>
      </c>
      <c r="E315" t="s">
        <v>2188</v>
      </c>
      <c r="G315" t="s">
        <v>2189</v>
      </c>
      <c r="H315" t="s">
        <v>1460</v>
      </c>
    </row>
    <row r="316" spans="2:8" x14ac:dyDescent="0.2">
      <c r="B316" t="s">
        <v>1752</v>
      </c>
      <c r="C316" t="s">
        <v>1751</v>
      </c>
      <c r="E316" t="s">
        <v>1463</v>
      </c>
      <c r="G316" t="s">
        <v>2190</v>
      </c>
      <c r="H316" t="s">
        <v>1464</v>
      </c>
    </row>
    <row r="317" spans="2:8" x14ac:dyDescent="0.2">
      <c r="B317" t="s">
        <v>1752</v>
      </c>
      <c r="C317" t="s">
        <v>1751</v>
      </c>
      <c r="E317" t="s">
        <v>1465</v>
      </c>
      <c r="G317" t="s">
        <v>2191</v>
      </c>
      <c r="H317" t="s">
        <v>1466</v>
      </c>
    </row>
    <row r="318" spans="2:8" x14ac:dyDescent="0.2">
      <c r="B318" t="s">
        <v>1474</v>
      </c>
      <c r="C318" t="s">
        <v>1473</v>
      </c>
      <c r="D318" t="s">
        <v>1477</v>
      </c>
      <c r="E318" t="s">
        <v>1475</v>
      </c>
      <c r="G318" t="s">
        <v>2192</v>
      </c>
      <c r="H318" t="s">
        <v>1476</v>
      </c>
    </row>
    <row r="319" spans="2:8" x14ac:dyDescent="0.2">
      <c r="B319" t="s">
        <v>1474</v>
      </c>
      <c r="C319" t="s">
        <v>1473</v>
      </c>
      <c r="D319" t="s">
        <v>1477</v>
      </c>
      <c r="E319" t="s">
        <v>1478</v>
      </c>
      <c r="G319" t="s">
        <v>2193</v>
      </c>
      <c r="H319" t="s">
        <v>1479</v>
      </c>
    </row>
    <row r="320" spans="2:8" x14ac:dyDescent="0.2">
      <c r="B320" t="s">
        <v>1474</v>
      </c>
      <c r="C320" t="s">
        <v>1473</v>
      </c>
      <c r="D320" t="s">
        <v>1477</v>
      </c>
      <c r="E320" t="s">
        <v>2194</v>
      </c>
      <c r="G320" t="s">
        <v>2195</v>
      </c>
      <c r="H320" t="s">
        <v>1480</v>
      </c>
    </row>
    <row r="321" spans="2:8" x14ac:dyDescent="0.2">
      <c r="B321" t="s">
        <v>1482</v>
      </c>
      <c r="C321" t="s">
        <v>1481</v>
      </c>
      <c r="D321" t="s">
        <v>1485</v>
      </c>
      <c r="E321" t="s">
        <v>1483</v>
      </c>
      <c r="G321" t="s">
        <v>2196</v>
      </c>
      <c r="H321" t="s">
        <v>1484</v>
      </c>
    </row>
    <row r="322" spans="2:8" x14ac:dyDescent="0.2">
      <c r="B322" t="s">
        <v>1488</v>
      </c>
      <c r="C322" t="s">
        <v>1487</v>
      </c>
      <c r="D322" t="s">
        <v>258</v>
      </c>
      <c r="E322" t="s">
        <v>2197</v>
      </c>
      <c r="G322" t="s">
        <v>2198</v>
      </c>
      <c r="H322" t="s">
        <v>1494</v>
      </c>
    </row>
    <row r="323" spans="2:8" x14ac:dyDescent="0.2">
      <c r="B323" t="s">
        <v>1500</v>
      </c>
      <c r="C323" t="s">
        <v>1499</v>
      </c>
      <c r="E323" t="s">
        <v>2199</v>
      </c>
      <c r="G323" t="s">
        <v>2200</v>
      </c>
      <c r="H323" t="s">
        <v>1502</v>
      </c>
    </row>
    <row r="325" spans="2:8" x14ac:dyDescent="0.2">
      <c r="B325" s="4" t="s">
        <v>1506</v>
      </c>
      <c r="C325" s="5"/>
      <c r="D325" s="5"/>
      <c r="E325" s="6"/>
      <c r="G325" s="7" t="s">
        <v>1506</v>
      </c>
    </row>
    <row r="326" spans="2:8" x14ac:dyDescent="0.2">
      <c r="B326" t="s">
        <v>1504</v>
      </c>
      <c r="C326" t="s">
        <v>1503</v>
      </c>
      <c r="E326" t="s">
        <v>2201</v>
      </c>
      <c r="G326" t="s">
        <v>2202</v>
      </c>
      <c r="H326" t="s">
        <v>1507</v>
      </c>
    </row>
    <row r="327" spans="2:8" x14ac:dyDescent="0.2">
      <c r="B327" t="s">
        <v>1504</v>
      </c>
      <c r="C327" t="s">
        <v>1503</v>
      </c>
      <c r="E327" t="s">
        <v>1508</v>
      </c>
      <c r="G327" t="s">
        <v>2203</v>
      </c>
      <c r="H327" t="s">
        <v>1509</v>
      </c>
    </row>
    <row r="328" spans="2:8" x14ac:dyDescent="0.2">
      <c r="B328" t="s">
        <v>1504</v>
      </c>
      <c r="C328" t="s">
        <v>1503</v>
      </c>
      <c r="E328" t="s">
        <v>2204</v>
      </c>
      <c r="G328" t="s">
        <v>2205</v>
      </c>
      <c r="H328" t="s">
        <v>1778</v>
      </c>
    </row>
    <row r="330" spans="2:8" x14ac:dyDescent="0.2">
      <c r="B330" s="4" t="s">
        <v>1693</v>
      </c>
      <c r="C330" s="5"/>
      <c r="D330" s="5"/>
      <c r="E330" s="6"/>
      <c r="G330" s="7" t="s">
        <v>1693</v>
      </c>
    </row>
    <row r="331" spans="2:8" x14ac:dyDescent="0.2">
      <c r="B331" t="s">
        <v>1754</v>
      </c>
      <c r="C331" t="s">
        <v>1753</v>
      </c>
      <c r="E331" t="s">
        <v>3210</v>
      </c>
      <c r="G331" t="s">
        <v>3211</v>
      </c>
      <c r="H331" t="s">
        <v>1516</v>
      </c>
    </row>
    <row r="332" spans="2:8" x14ac:dyDescent="0.2">
      <c r="B332" t="s">
        <v>1754</v>
      </c>
      <c r="C332" t="s">
        <v>1753</v>
      </c>
      <c r="E332" t="s">
        <v>2206</v>
      </c>
      <c r="G332" t="s">
        <v>3212</v>
      </c>
      <c r="H332" t="s">
        <v>1520</v>
      </c>
    </row>
    <row r="334" spans="2:8" x14ac:dyDescent="0.2">
      <c r="B334" s="4" t="s">
        <v>1528</v>
      </c>
      <c r="C334" s="5"/>
      <c r="D334" s="5"/>
      <c r="E334" s="6"/>
      <c r="G334" s="7" t="s">
        <v>1528</v>
      </c>
    </row>
    <row r="335" spans="2:8" x14ac:dyDescent="0.2">
      <c r="B335" t="s">
        <v>1526</v>
      </c>
      <c r="C335" t="s">
        <v>1525</v>
      </c>
      <c r="D335" t="s">
        <v>1529</v>
      </c>
      <c r="E335" t="s">
        <v>2207</v>
      </c>
      <c r="G335" t="s">
        <v>2208</v>
      </c>
      <c r="H335" t="s">
        <v>1531</v>
      </c>
    </row>
    <row r="336" spans="2:8" x14ac:dyDescent="0.2">
      <c r="B336" t="s">
        <v>1526</v>
      </c>
      <c r="C336" t="s">
        <v>1525</v>
      </c>
      <c r="D336" t="s">
        <v>1529</v>
      </c>
      <c r="E336" t="s">
        <v>2209</v>
      </c>
      <c r="G336" t="s">
        <v>2210</v>
      </c>
      <c r="H336" t="s">
        <v>1532</v>
      </c>
    </row>
    <row r="338" spans="2:8" x14ac:dyDescent="0.2">
      <c r="B338" s="4" t="s">
        <v>1694</v>
      </c>
      <c r="C338" s="5"/>
      <c r="D338" s="5"/>
      <c r="E338" s="6"/>
      <c r="G338" s="7" t="s">
        <v>1694</v>
      </c>
    </row>
    <row r="339" spans="2:8" x14ac:dyDescent="0.2">
      <c r="B339" t="s">
        <v>1534</v>
      </c>
      <c r="C339" t="s">
        <v>1533</v>
      </c>
      <c r="D339" t="s">
        <v>1536</v>
      </c>
      <c r="E339" t="s">
        <v>1537</v>
      </c>
      <c r="G339" t="s">
        <v>2211</v>
      </c>
      <c r="H339" t="s">
        <v>1538</v>
      </c>
    </row>
    <row r="340" spans="2:8" x14ac:dyDescent="0.2">
      <c r="B340" t="s">
        <v>1552</v>
      </c>
      <c r="C340" t="s">
        <v>1499</v>
      </c>
      <c r="D340" t="s">
        <v>1555</v>
      </c>
      <c r="E340" t="s">
        <v>1553</v>
      </c>
      <c r="G340" t="s">
        <v>2212</v>
      </c>
      <c r="H340" t="s">
        <v>1554</v>
      </c>
    </row>
    <row r="341" spans="2:8" x14ac:dyDescent="0.2">
      <c r="B341" t="s">
        <v>1552</v>
      </c>
      <c r="C341" t="s">
        <v>1499</v>
      </c>
      <c r="D341" t="s">
        <v>1555</v>
      </c>
      <c r="E341" t="s">
        <v>1557</v>
      </c>
      <c r="G341" t="s">
        <v>2213</v>
      </c>
      <c r="H341" t="s">
        <v>1558</v>
      </c>
    </row>
    <row r="342" spans="2:8" x14ac:dyDescent="0.2">
      <c r="B342" t="s">
        <v>1562</v>
      </c>
      <c r="C342" t="s">
        <v>1561</v>
      </c>
      <c r="E342" t="s">
        <v>1565</v>
      </c>
      <c r="G342" t="s">
        <v>2214</v>
      </c>
      <c r="H342" t="s">
        <v>1566</v>
      </c>
    </row>
    <row r="343" spans="2:8" x14ac:dyDescent="0.2">
      <c r="B343" t="s">
        <v>1574</v>
      </c>
      <c r="C343" t="s">
        <v>1573</v>
      </c>
      <c r="D343" t="s">
        <v>1577</v>
      </c>
      <c r="E343" t="s">
        <v>1575</v>
      </c>
      <c r="G343" t="s">
        <v>2215</v>
      </c>
      <c r="H343" t="s">
        <v>1576</v>
      </c>
    </row>
    <row r="344" spans="2:8" x14ac:dyDescent="0.2">
      <c r="B344" t="s">
        <v>1581</v>
      </c>
      <c r="C344" t="s">
        <v>1580</v>
      </c>
      <c r="E344" t="s">
        <v>2216</v>
      </c>
      <c r="G344" t="s">
        <v>2217</v>
      </c>
      <c r="H344" t="s">
        <v>1584</v>
      </c>
    </row>
    <row r="345" spans="2:8" x14ac:dyDescent="0.2">
      <c r="B345" t="s">
        <v>1581</v>
      </c>
      <c r="C345" t="s">
        <v>1580</v>
      </c>
      <c r="E345" t="s">
        <v>1585</v>
      </c>
      <c r="G345" t="s">
        <v>2218</v>
      </c>
      <c r="H345" t="s">
        <v>1586</v>
      </c>
    </row>
    <row r="346" spans="2:8" x14ac:dyDescent="0.2">
      <c r="B346" t="s">
        <v>1588</v>
      </c>
      <c r="C346" t="s">
        <v>1587</v>
      </c>
      <c r="D346" t="s">
        <v>1591</v>
      </c>
      <c r="E346" t="s">
        <v>1589</v>
      </c>
      <c r="G346" t="s">
        <v>2219</v>
      </c>
      <c r="H346" t="s">
        <v>1590</v>
      </c>
    </row>
    <row r="347" spans="2:8" x14ac:dyDescent="0.2">
      <c r="B347" t="s">
        <v>1588</v>
      </c>
      <c r="C347" t="s">
        <v>1587</v>
      </c>
      <c r="D347" t="s">
        <v>1591</v>
      </c>
      <c r="E347" t="s">
        <v>1596</v>
      </c>
      <c r="G347" t="s">
        <v>2220</v>
      </c>
      <c r="H347" t="s">
        <v>1597</v>
      </c>
    </row>
    <row r="348" spans="2:8" x14ac:dyDescent="0.2">
      <c r="B348" t="s">
        <v>1588</v>
      </c>
      <c r="C348" t="s">
        <v>1587</v>
      </c>
      <c r="D348" t="s">
        <v>1591</v>
      </c>
      <c r="E348" t="s">
        <v>1598</v>
      </c>
      <c r="G348" t="s">
        <v>2221</v>
      </c>
      <c r="H348" t="s">
        <v>1599</v>
      </c>
    </row>
    <row r="349" spans="2:8" x14ac:dyDescent="0.2">
      <c r="B349" t="s">
        <v>1603</v>
      </c>
      <c r="C349" t="s">
        <v>1602</v>
      </c>
      <c r="D349" t="s">
        <v>1606</v>
      </c>
      <c r="E349" t="s">
        <v>1604</v>
      </c>
      <c r="G349" t="s">
        <v>2222</v>
      </c>
      <c r="H349" t="s">
        <v>1605</v>
      </c>
    </row>
    <row r="350" spans="2:8" x14ac:dyDescent="0.2">
      <c r="B350" t="s">
        <v>1612</v>
      </c>
      <c r="C350" t="s">
        <v>1611</v>
      </c>
      <c r="D350" t="s">
        <v>1615</v>
      </c>
      <c r="E350" t="s">
        <v>1613</v>
      </c>
      <c r="G350" t="s">
        <v>2223</v>
      </c>
      <c r="H350" t="s">
        <v>1614</v>
      </c>
    </row>
    <row r="351" spans="2:8" x14ac:dyDescent="0.2">
      <c r="B351" t="s">
        <v>1612</v>
      </c>
      <c r="C351" t="s">
        <v>1611</v>
      </c>
      <c r="D351" t="s">
        <v>1615</v>
      </c>
      <c r="E351" t="s">
        <v>2224</v>
      </c>
      <c r="G351" t="s">
        <v>2225</v>
      </c>
      <c r="H351" t="s">
        <v>1618</v>
      </c>
    </row>
    <row r="352" spans="2:8" x14ac:dyDescent="0.2">
      <c r="B352" t="s">
        <v>1619</v>
      </c>
      <c r="C352" t="s">
        <v>1001</v>
      </c>
      <c r="D352" t="s">
        <v>1621</v>
      </c>
      <c r="E352" t="s">
        <v>2226</v>
      </c>
      <c r="G352" t="s">
        <v>2227</v>
      </c>
      <c r="H352" t="s">
        <v>1622</v>
      </c>
    </row>
    <row r="353" spans="2:8" x14ac:dyDescent="0.2">
      <c r="B353" t="s">
        <v>1619</v>
      </c>
      <c r="C353" t="s">
        <v>1001</v>
      </c>
      <c r="D353" t="s">
        <v>1621</v>
      </c>
      <c r="E353" t="s">
        <v>2228</v>
      </c>
      <c r="G353" t="s">
        <v>2229</v>
      </c>
      <c r="H353" t="s">
        <v>1626</v>
      </c>
    </row>
    <row r="354" spans="2:8" x14ac:dyDescent="0.2">
      <c r="B354" t="s">
        <v>1619</v>
      </c>
      <c r="C354" t="s">
        <v>1001</v>
      </c>
      <c r="D354" t="s">
        <v>1621</v>
      </c>
      <c r="E354" t="s">
        <v>2230</v>
      </c>
      <c r="G354" t="s">
        <v>2231</v>
      </c>
      <c r="H354" t="s">
        <v>1627</v>
      </c>
    </row>
    <row r="356" spans="2:8" x14ac:dyDescent="0.2">
      <c r="B356" s="4" t="s">
        <v>1695</v>
      </c>
      <c r="C356" s="5"/>
      <c r="D356" s="5"/>
      <c r="E356" s="6"/>
      <c r="G356" s="7" t="s">
        <v>1695</v>
      </c>
    </row>
    <row r="357" spans="2:8" x14ac:dyDescent="0.2">
      <c r="B357" t="s">
        <v>1629</v>
      </c>
      <c r="C357" t="s">
        <v>1628</v>
      </c>
      <c r="E357" t="s">
        <v>2232</v>
      </c>
      <c r="G357" t="s">
        <v>2233</v>
      </c>
      <c r="H357" t="s">
        <v>1631</v>
      </c>
    </row>
    <row r="359" spans="2:8" x14ac:dyDescent="0.2">
      <c r="B359" s="4" t="s">
        <v>1696</v>
      </c>
      <c r="C359" s="5"/>
      <c r="D359" s="5"/>
      <c r="E359" s="6"/>
      <c r="G359" s="7" t="s">
        <v>1696</v>
      </c>
    </row>
    <row r="360" spans="2:8" x14ac:dyDescent="0.2">
      <c r="B360" t="s">
        <v>1758</v>
      </c>
      <c r="C360" t="s">
        <v>1757</v>
      </c>
      <c r="E360" t="s">
        <v>2234</v>
      </c>
      <c r="G360" t="s">
        <v>2235</v>
      </c>
      <c r="H360" t="s">
        <v>1642</v>
      </c>
    </row>
    <row r="361" spans="2:8" x14ac:dyDescent="0.2">
      <c r="B361" t="s">
        <v>1758</v>
      </c>
      <c r="C361" t="s">
        <v>1757</v>
      </c>
      <c r="E361" t="s">
        <v>2236</v>
      </c>
      <c r="G361" t="s">
        <v>2237</v>
      </c>
      <c r="H361" t="s">
        <v>1645</v>
      </c>
    </row>
    <row r="362" spans="2:8" x14ac:dyDescent="0.2">
      <c r="B362" t="s">
        <v>1760</v>
      </c>
      <c r="C362" t="s">
        <v>1759</v>
      </c>
      <c r="D362" t="s">
        <v>1647</v>
      </c>
      <c r="E362" t="s">
        <v>2238</v>
      </c>
      <c r="G362" t="s">
        <v>2239</v>
      </c>
      <c r="H362" t="s">
        <v>1648</v>
      </c>
    </row>
    <row r="363" spans="2:8" x14ac:dyDescent="0.2">
      <c r="B363" t="s">
        <v>1760</v>
      </c>
      <c r="C363" t="s">
        <v>1759</v>
      </c>
      <c r="D363" t="s">
        <v>1647</v>
      </c>
      <c r="E363" t="s">
        <v>2240</v>
      </c>
      <c r="G363" t="s">
        <v>2241</v>
      </c>
      <c r="H363" t="s">
        <v>1651</v>
      </c>
    </row>
    <row r="364" spans="2:8" x14ac:dyDescent="0.2">
      <c r="B364" t="s">
        <v>1760</v>
      </c>
      <c r="C364" t="s">
        <v>1759</v>
      </c>
      <c r="D364" t="s">
        <v>1647</v>
      </c>
      <c r="E364" t="s">
        <v>2242</v>
      </c>
      <c r="G364" t="s">
        <v>2243</v>
      </c>
      <c r="H364" t="s">
        <v>1653</v>
      </c>
    </row>
    <row r="366" spans="2:8" x14ac:dyDescent="0.2">
      <c r="B366" s="4" t="s">
        <v>1697</v>
      </c>
      <c r="C366" s="5"/>
      <c r="D366" s="5"/>
      <c r="E366" s="6"/>
      <c r="G366" s="7" t="s">
        <v>1697</v>
      </c>
    </row>
    <row r="367" spans="2:8" x14ac:dyDescent="0.2">
      <c r="B367" t="s">
        <v>1656</v>
      </c>
      <c r="C367" t="s">
        <v>1655</v>
      </c>
      <c r="D367" t="s">
        <v>1658</v>
      </c>
      <c r="E367" t="s">
        <v>2244</v>
      </c>
      <c r="G367" t="s">
        <v>2245</v>
      </c>
      <c r="H367" t="s">
        <v>1659</v>
      </c>
    </row>
    <row r="368" spans="2:8" x14ac:dyDescent="0.2">
      <c r="B368" t="s">
        <v>1656</v>
      </c>
      <c r="C368" t="s">
        <v>1655</v>
      </c>
      <c r="D368" t="s">
        <v>1658</v>
      </c>
      <c r="E368" t="s">
        <v>2246</v>
      </c>
      <c r="G368" t="s">
        <v>2247</v>
      </c>
      <c r="H368" t="s">
        <v>1660</v>
      </c>
    </row>
    <row r="369" spans="2:8" x14ac:dyDescent="0.2">
      <c r="B369" t="s">
        <v>1662</v>
      </c>
      <c r="C369" t="s">
        <v>1661</v>
      </c>
      <c r="E369" t="s">
        <v>2248</v>
      </c>
      <c r="G369" t="s">
        <v>2249</v>
      </c>
      <c r="H369" t="s">
        <v>1663</v>
      </c>
    </row>
    <row r="370" spans="2:8" x14ac:dyDescent="0.2">
      <c r="B370" t="s">
        <v>1668</v>
      </c>
      <c r="C370" t="s">
        <v>1667</v>
      </c>
      <c r="E370" t="s">
        <v>1669</v>
      </c>
      <c r="G370" t="s">
        <v>2250</v>
      </c>
      <c r="H370" t="s">
        <v>1670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pane ySplit="1" topLeftCell="A2" activePane="bottomLeft" state="frozenSplit"/>
      <selection pane="bottomLeft" sqref="A1:E19"/>
    </sheetView>
  </sheetViews>
  <sheetFormatPr baseColWidth="10" defaultColWidth="8.83203125" defaultRowHeight="15" x14ac:dyDescent="0.2"/>
  <cols>
    <col min="1" max="1" width="18.6640625" bestFit="1" customWidth="1"/>
    <col min="2" max="2" width="32.5" bestFit="1" customWidth="1"/>
    <col min="3" max="3" width="28.5" bestFit="1" customWidth="1"/>
    <col min="4" max="4" width="15.5" bestFit="1" customWidth="1"/>
    <col min="5" max="5" width="26.83203125" bestFit="1" customWidth="1"/>
    <col min="6" max="6" width="88.5" bestFit="1" customWidth="1"/>
    <col min="7" max="7" width="37.1640625" bestFit="1" customWidth="1"/>
  </cols>
  <sheetData>
    <row r="1" spans="1:7" x14ac:dyDescent="0.2">
      <c r="A1" s="8" t="s">
        <v>2251</v>
      </c>
      <c r="B1" s="8" t="s">
        <v>2252</v>
      </c>
      <c r="C1" s="8" t="s">
        <v>2253</v>
      </c>
      <c r="D1" s="8" t="s">
        <v>1698</v>
      </c>
      <c r="E1" s="8" t="s">
        <v>2254</v>
      </c>
      <c r="F1" s="8" t="s">
        <v>2255</v>
      </c>
      <c r="G1" t="s">
        <v>1686</v>
      </c>
    </row>
    <row r="2" spans="1:7" x14ac:dyDescent="0.2">
      <c r="A2" t="s">
        <v>1770</v>
      </c>
      <c r="B2" t="s">
        <v>2258</v>
      </c>
      <c r="C2" t="s">
        <v>579</v>
      </c>
      <c r="D2" t="s">
        <v>552</v>
      </c>
      <c r="E2" t="s">
        <v>584</v>
      </c>
      <c r="F2" t="s">
        <v>2259</v>
      </c>
      <c r="G2" t="s">
        <v>585</v>
      </c>
    </row>
    <row r="3" spans="1:7" x14ac:dyDescent="0.2">
      <c r="A3" t="s">
        <v>1780</v>
      </c>
      <c r="B3" t="s">
        <v>2260</v>
      </c>
      <c r="C3" t="s">
        <v>1536</v>
      </c>
      <c r="D3" t="s">
        <v>1694</v>
      </c>
      <c r="E3" t="s">
        <v>1537</v>
      </c>
      <c r="F3" t="s">
        <v>2261</v>
      </c>
      <c r="G3" t="s">
        <v>1538</v>
      </c>
    </row>
    <row r="4" spans="1:7" x14ac:dyDescent="0.2">
      <c r="A4" t="s">
        <v>1777</v>
      </c>
      <c r="B4" t="s">
        <v>2256</v>
      </c>
      <c r="C4" t="s">
        <v>37</v>
      </c>
      <c r="D4" t="s">
        <v>1425</v>
      </c>
      <c r="E4" t="s">
        <v>2175</v>
      </c>
      <c r="F4" t="s">
        <v>2257</v>
      </c>
      <c r="G4" t="s">
        <v>1435</v>
      </c>
    </row>
    <row r="5" spans="1:7" x14ac:dyDescent="0.2">
      <c r="A5" t="s">
        <v>1766</v>
      </c>
      <c r="B5" t="s">
        <v>2264</v>
      </c>
      <c r="C5" t="s">
        <v>37</v>
      </c>
      <c r="D5" t="s">
        <v>220</v>
      </c>
      <c r="E5" t="s">
        <v>218</v>
      </c>
      <c r="F5" t="s">
        <v>2265</v>
      </c>
      <c r="G5" t="s">
        <v>219</v>
      </c>
    </row>
    <row r="6" spans="1:7" x14ac:dyDescent="0.2">
      <c r="A6" t="s">
        <v>1764</v>
      </c>
      <c r="B6" t="s">
        <v>2266</v>
      </c>
      <c r="C6" t="s">
        <v>1687</v>
      </c>
      <c r="D6" t="s">
        <v>145</v>
      </c>
      <c r="E6" t="s">
        <v>159</v>
      </c>
      <c r="F6" t="s">
        <v>2267</v>
      </c>
      <c r="G6" t="s">
        <v>160</v>
      </c>
    </row>
    <row r="7" spans="1:7" x14ac:dyDescent="0.2">
      <c r="A7" t="s">
        <v>1772</v>
      </c>
      <c r="B7" t="s">
        <v>2262</v>
      </c>
      <c r="C7" t="s">
        <v>1170</v>
      </c>
      <c r="D7" t="s">
        <v>991</v>
      </c>
      <c r="E7" t="s">
        <v>2098</v>
      </c>
      <c r="F7" t="s">
        <v>2263</v>
      </c>
      <c r="G7" t="s">
        <v>1171</v>
      </c>
    </row>
    <row r="8" spans="1:7" x14ac:dyDescent="0.2">
      <c r="A8" t="s">
        <v>1776</v>
      </c>
      <c r="B8" t="s">
        <v>2270</v>
      </c>
      <c r="C8" t="s">
        <v>1305</v>
      </c>
      <c r="D8" t="s">
        <v>77</v>
      </c>
      <c r="E8" t="s">
        <v>2154</v>
      </c>
      <c r="F8" t="s">
        <v>2271</v>
      </c>
      <c r="G8" t="s">
        <v>1364</v>
      </c>
    </row>
    <row r="9" spans="1:7" x14ac:dyDescent="0.2">
      <c r="A9" t="s">
        <v>1781</v>
      </c>
      <c r="B9" t="s">
        <v>2272</v>
      </c>
      <c r="C9" t="s">
        <v>1555</v>
      </c>
      <c r="D9" t="s">
        <v>1694</v>
      </c>
      <c r="E9" t="s">
        <v>1553</v>
      </c>
      <c r="F9" t="s">
        <v>2273</v>
      </c>
      <c r="G9" t="s">
        <v>1554</v>
      </c>
    </row>
    <row r="10" spans="1:7" x14ac:dyDescent="0.2">
      <c r="A10" t="s">
        <v>1779</v>
      </c>
      <c r="B10" t="s">
        <v>2268</v>
      </c>
      <c r="D10" t="s">
        <v>1693</v>
      </c>
      <c r="E10" t="s">
        <v>2206</v>
      </c>
      <c r="F10" t="s">
        <v>2269</v>
      </c>
      <c r="G10" t="s">
        <v>1520</v>
      </c>
    </row>
    <row r="11" spans="1:7" x14ac:dyDescent="0.2">
      <c r="A11" t="s">
        <v>1767</v>
      </c>
      <c r="B11" t="s">
        <v>2264</v>
      </c>
      <c r="C11" t="s">
        <v>37</v>
      </c>
      <c r="D11" t="s">
        <v>220</v>
      </c>
      <c r="E11" t="s">
        <v>1852</v>
      </c>
      <c r="F11" t="s">
        <v>2279</v>
      </c>
      <c r="G11" t="s">
        <v>221</v>
      </c>
    </row>
    <row r="12" spans="1:7" x14ac:dyDescent="0.2">
      <c r="A12" t="s">
        <v>1767</v>
      </c>
      <c r="B12" t="s">
        <v>2280</v>
      </c>
      <c r="C12" t="s">
        <v>1235</v>
      </c>
      <c r="D12" t="s">
        <v>1692</v>
      </c>
      <c r="E12" t="s">
        <v>1236</v>
      </c>
      <c r="F12" t="s">
        <v>2281</v>
      </c>
      <c r="G12" t="s">
        <v>1237</v>
      </c>
    </row>
    <row r="13" spans="1:7" x14ac:dyDescent="0.2">
      <c r="A13" t="s">
        <v>1767</v>
      </c>
      <c r="B13" t="s">
        <v>2282</v>
      </c>
      <c r="C13" t="s">
        <v>820</v>
      </c>
      <c r="D13" t="s">
        <v>724</v>
      </c>
      <c r="E13" t="s">
        <v>821</v>
      </c>
      <c r="F13" t="s">
        <v>2283</v>
      </c>
      <c r="G13" t="s">
        <v>822</v>
      </c>
    </row>
    <row r="14" spans="1:7" x14ac:dyDescent="0.2">
      <c r="A14" t="s">
        <v>1765</v>
      </c>
      <c r="B14" t="s">
        <v>2284</v>
      </c>
      <c r="C14" t="s">
        <v>553</v>
      </c>
      <c r="D14" t="s">
        <v>552</v>
      </c>
      <c r="E14" t="s">
        <v>556</v>
      </c>
      <c r="F14" t="s">
        <v>2285</v>
      </c>
      <c r="G14" t="s">
        <v>557</v>
      </c>
    </row>
    <row r="15" spans="1:7" x14ac:dyDescent="0.2">
      <c r="A15" t="s">
        <v>1765</v>
      </c>
      <c r="B15" t="s">
        <v>2286</v>
      </c>
      <c r="C15" t="s">
        <v>1647</v>
      </c>
      <c r="D15" t="s">
        <v>1696</v>
      </c>
      <c r="E15" t="s">
        <v>2242</v>
      </c>
      <c r="F15" t="s">
        <v>2287</v>
      </c>
      <c r="G15" t="s">
        <v>1653</v>
      </c>
    </row>
    <row r="16" spans="1:7" x14ac:dyDescent="0.2">
      <c r="A16" t="s">
        <v>1765</v>
      </c>
      <c r="B16" t="s">
        <v>2288</v>
      </c>
      <c r="C16" t="s">
        <v>1687</v>
      </c>
      <c r="D16" t="s">
        <v>145</v>
      </c>
      <c r="E16" t="s">
        <v>1849</v>
      </c>
      <c r="F16" t="s">
        <v>2289</v>
      </c>
      <c r="G16" t="s">
        <v>211</v>
      </c>
    </row>
    <row r="17" spans="1:7" x14ac:dyDescent="0.2">
      <c r="A17" t="s">
        <v>1763</v>
      </c>
      <c r="B17" t="s">
        <v>2268</v>
      </c>
      <c r="D17" t="s">
        <v>1693</v>
      </c>
      <c r="E17" t="s">
        <v>1515</v>
      </c>
      <c r="F17" t="s">
        <v>2274</v>
      </c>
      <c r="G17" t="s">
        <v>1516</v>
      </c>
    </row>
    <row r="18" spans="1:7" x14ac:dyDescent="0.2">
      <c r="A18" t="s">
        <v>1763</v>
      </c>
      <c r="B18" t="s">
        <v>2275</v>
      </c>
      <c r="C18" t="s">
        <v>121</v>
      </c>
      <c r="D18" t="s">
        <v>120</v>
      </c>
      <c r="E18" t="s">
        <v>1817</v>
      </c>
      <c r="F18" t="s">
        <v>2276</v>
      </c>
      <c r="G18" t="s">
        <v>124</v>
      </c>
    </row>
    <row r="19" spans="1:7" x14ac:dyDescent="0.2">
      <c r="A19" t="s">
        <v>1763</v>
      </c>
      <c r="B19" t="s">
        <v>2277</v>
      </c>
      <c r="C19" t="s">
        <v>672</v>
      </c>
      <c r="D19" t="s">
        <v>667</v>
      </c>
      <c r="E19" t="s">
        <v>1946</v>
      </c>
      <c r="F19" t="s">
        <v>2278</v>
      </c>
      <c r="G19" t="s">
        <v>673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5"/>
  <dimension ref="A1:Z2004"/>
  <sheetViews>
    <sheetView zoomScaleNormal="100" workbookViewId="0">
      <pane ySplit="3" topLeftCell="A4" activePane="bottomLeft" state="frozen"/>
      <selection pane="bottomLeft" activeCell="B1" sqref="B1:G2"/>
    </sheetView>
  </sheetViews>
  <sheetFormatPr baseColWidth="10" defaultColWidth="9.1640625" defaultRowHeight="15" customHeight="1" x14ac:dyDescent="0.15"/>
  <cols>
    <col min="1" max="1" width="16" style="10" customWidth="1"/>
    <col min="2" max="2" width="20.33203125" style="10" bestFit="1" customWidth="1"/>
    <col min="3" max="3" width="16.1640625" style="10" bestFit="1" customWidth="1"/>
    <col min="4" max="4" width="23.5" style="10" bestFit="1" customWidth="1"/>
    <col min="5" max="5" width="53.5" style="10" bestFit="1" customWidth="1"/>
    <col min="6" max="6" width="18.1640625" style="10" bestFit="1" customWidth="1"/>
    <col min="7" max="7" width="32.1640625" style="10" bestFit="1" customWidth="1"/>
    <col min="8" max="8" width="46.6640625" style="10" customWidth="1"/>
    <col min="9" max="9" width="30.1640625" style="10" customWidth="1"/>
    <col min="10" max="991" width="13.33203125" style="10" customWidth="1"/>
    <col min="992" max="16384" width="9.1640625" style="10"/>
  </cols>
  <sheetData>
    <row r="1" spans="1:26" ht="15" customHeight="1" x14ac:dyDescent="0.15">
      <c r="A1" s="9"/>
      <c r="B1" s="28" t="s">
        <v>2290</v>
      </c>
      <c r="C1" s="28"/>
      <c r="D1" s="28"/>
      <c r="E1" s="28"/>
      <c r="F1" s="28"/>
      <c r="G1" s="2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15">
      <c r="A2" s="9"/>
      <c r="B2" s="28"/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15">
      <c r="A3" s="9"/>
      <c r="B3" s="11" t="s">
        <v>2291</v>
      </c>
      <c r="C3" s="11" t="s">
        <v>2292</v>
      </c>
      <c r="D3" s="11" t="s">
        <v>1698</v>
      </c>
      <c r="E3" s="11" t="s">
        <v>1672</v>
      </c>
      <c r="F3" s="11" t="s">
        <v>2293</v>
      </c>
      <c r="G3" s="11" t="s">
        <v>2294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2" t="s">
        <v>1</v>
      </c>
      <c r="C4" s="12" t="s">
        <v>0</v>
      </c>
      <c r="D4" s="12" t="s">
        <v>4</v>
      </c>
      <c r="E4" s="13" t="s">
        <v>2</v>
      </c>
      <c r="F4" s="12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0.2">
      <c r="A5" s="9"/>
      <c r="B5" s="12" t="s">
        <v>1</v>
      </c>
      <c r="C5" s="12" t="s">
        <v>8</v>
      </c>
      <c r="D5" s="12" t="s">
        <v>4</v>
      </c>
      <c r="E5" s="12" t="s">
        <v>1790</v>
      </c>
      <c r="F5" s="12"/>
      <c r="G5" s="1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2" t="s">
        <v>10</v>
      </c>
      <c r="C6" s="12" t="s">
        <v>10</v>
      </c>
      <c r="D6" s="12" t="s">
        <v>4</v>
      </c>
      <c r="E6" s="12" t="s">
        <v>11</v>
      </c>
      <c r="F6" s="12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2" t="s">
        <v>14</v>
      </c>
      <c r="C7" s="12" t="s">
        <v>13</v>
      </c>
      <c r="D7" s="12" t="s">
        <v>4</v>
      </c>
      <c r="E7" s="13" t="s">
        <v>22</v>
      </c>
      <c r="F7" s="12"/>
      <c r="G7" s="1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2" t="s">
        <v>25</v>
      </c>
      <c r="C8" s="12" t="s">
        <v>24</v>
      </c>
      <c r="D8" s="12" t="s">
        <v>28</v>
      </c>
      <c r="E8" s="13" t="s">
        <v>29</v>
      </c>
      <c r="F8" s="12"/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2" t="s">
        <v>25</v>
      </c>
      <c r="C9" s="12" t="s">
        <v>24</v>
      </c>
      <c r="D9" s="12" t="s">
        <v>28</v>
      </c>
      <c r="E9" s="13" t="s">
        <v>1795</v>
      </c>
      <c r="F9" s="12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3" t="s">
        <v>34</v>
      </c>
      <c r="C10" s="13" t="s">
        <v>33</v>
      </c>
      <c r="D10" s="13" t="s">
        <v>28</v>
      </c>
      <c r="E10" s="13" t="s">
        <v>35</v>
      </c>
      <c r="F10" s="12"/>
      <c r="G10" s="1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3" t="s">
        <v>34</v>
      </c>
      <c r="C11" s="13" t="s">
        <v>33</v>
      </c>
      <c r="D11" s="13" t="s">
        <v>28</v>
      </c>
      <c r="E11" s="13" t="s">
        <v>48</v>
      </c>
      <c r="F11" s="12"/>
      <c r="G11" s="1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">
      <c r="A12" s="9"/>
      <c r="B12" s="13" t="s">
        <v>34</v>
      </c>
      <c r="C12" s="13" t="s">
        <v>33</v>
      </c>
      <c r="D12" s="13" t="s">
        <v>28</v>
      </c>
      <c r="E12" s="13" t="s">
        <v>1799</v>
      </c>
      <c r="F12" s="12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3" t="s">
        <v>34</v>
      </c>
      <c r="C13" s="13" t="s">
        <v>33</v>
      </c>
      <c r="D13" s="13" t="s">
        <v>28</v>
      </c>
      <c r="E13" s="13" t="s">
        <v>55</v>
      </c>
      <c r="F13" s="12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2">
      <c r="A14" s="9"/>
      <c r="B14" s="12" t="s">
        <v>58</v>
      </c>
      <c r="C14" s="12" t="s">
        <v>57</v>
      </c>
      <c r="D14" s="12" t="s">
        <v>28</v>
      </c>
      <c r="E14" s="13" t="s">
        <v>62</v>
      </c>
      <c r="F14" s="12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2">
      <c r="A15" s="9"/>
      <c r="B15" s="12" t="s">
        <v>85</v>
      </c>
      <c r="C15" s="12" t="s">
        <v>84</v>
      </c>
      <c r="D15" s="12" t="s">
        <v>87</v>
      </c>
      <c r="E15" s="13" t="s">
        <v>1803</v>
      </c>
      <c r="F15" s="12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2">
      <c r="A16" s="9"/>
      <c r="B16" s="12" t="s">
        <v>85</v>
      </c>
      <c r="C16" s="12" t="s">
        <v>84</v>
      </c>
      <c r="D16" s="12" t="s">
        <v>87</v>
      </c>
      <c r="E16" s="13" t="s">
        <v>1805</v>
      </c>
      <c r="F16" s="12"/>
      <c r="G16" s="1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2">
      <c r="A17" s="9"/>
      <c r="B17" s="12" t="s">
        <v>85</v>
      </c>
      <c r="C17" s="12" t="s">
        <v>84</v>
      </c>
      <c r="D17" s="12" t="s">
        <v>87</v>
      </c>
      <c r="E17" s="13" t="s">
        <v>1807</v>
      </c>
      <c r="F17" s="12"/>
      <c r="G17" s="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">
      <c r="A18" s="9"/>
      <c r="B18" s="12" t="s">
        <v>96</v>
      </c>
      <c r="C18" s="12" t="s">
        <v>95</v>
      </c>
      <c r="D18" s="12" t="s">
        <v>87</v>
      </c>
      <c r="E18" s="13" t="s">
        <v>1809</v>
      </c>
      <c r="F18" s="12"/>
      <c r="G18" s="1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2">
      <c r="A19" s="9"/>
      <c r="B19" s="12" t="s">
        <v>96</v>
      </c>
      <c r="C19" s="12" t="s">
        <v>95</v>
      </c>
      <c r="D19" s="12" t="s">
        <v>87</v>
      </c>
      <c r="E19" s="13" t="s">
        <v>1811</v>
      </c>
      <c r="F19" s="12"/>
      <c r="G19" s="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">
      <c r="A20" s="9"/>
      <c r="B20" s="12" t="s">
        <v>103</v>
      </c>
      <c r="C20" s="12" t="s">
        <v>102</v>
      </c>
      <c r="D20" s="12" t="s">
        <v>87</v>
      </c>
      <c r="E20" s="13" t="s">
        <v>1813</v>
      </c>
      <c r="F20" s="12"/>
      <c r="G20" s="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">
      <c r="A21" s="9"/>
      <c r="B21" s="12" t="s">
        <v>103</v>
      </c>
      <c r="C21" s="12" t="s">
        <v>102</v>
      </c>
      <c r="D21" s="12" t="s">
        <v>87</v>
      </c>
      <c r="E21" s="13" t="s">
        <v>1815</v>
      </c>
      <c r="F21" s="12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">
      <c r="A22" s="9"/>
      <c r="B22" s="12" t="s">
        <v>118</v>
      </c>
      <c r="C22" s="12" t="s">
        <v>117</v>
      </c>
      <c r="D22" s="12" t="s">
        <v>120</v>
      </c>
      <c r="E22" s="13" t="s">
        <v>1817</v>
      </c>
      <c r="F22" s="12"/>
      <c r="G22" s="14" t="s">
        <v>1763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">
      <c r="A23" s="9"/>
      <c r="B23" s="12" t="s">
        <v>118</v>
      </c>
      <c r="C23" s="12" t="s">
        <v>117</v>
      </c>
      <c r="D23" s="12" t="s">
        <v>120</v>
      </c>
      <c r="E23" s="13" t="s">
        <v>1819</v>
      </c>
      <c r="F23" s="12"/>
      <c r="G23" s="1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">
      <c r="A24" s="9"/>
      <c r="B24" s="13" t="s">
        <v>118</v>
      </c>
      <c r="C24" s="13" t="s">
        <v>117</v>
      </c>
      <c r="D24" s="12" t="s">
        <v>120</v>
      </c>
      <c r="E24" s="13" t="s">
        <v>128</v>
      </c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">
      <c r="A25" s="9"/>
      <c r="B25" s="13" t="s">
        <v>133</v>
      </c>
      <c r="C25" s="13" t="s">
        <v>132</v>
      </c>
      <c r="D25" s="12" t="s">
        <v>135</v>
      </c>
      <c r="E25" s="13" t="s">
        <v>1822</v>
      </c>
      <c r="F25" s="12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 x14ac:dyDescent="0.2">
      <c r="A26" s="9"/>
      <c r="B26" s="13" t="s">
        <v>142</v>
      </c>
      <c r="C26" s="13" t="s">
        <v>141</v>
      </c>
      <c r="D26" s="12" t="s">
        <v>145</v>
      </c>
      <c r="E26" s="13" t="s">
        <v>1824</v>
      </c>
      <c r="F26" s="12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">
      <c r="A27" s="9"/>
      <c r="B27" s="13" t="s">
        <v>151</v>
      </c>
      <c r="C27" s="13" t="s">
        <v>150</v>
      </c>
      <c r="D27" s="12" t="s">
        <v>145</v>
      </c>
      <c r="E27" s="13" t="s">
        <v>1826</v>
      </c>
      <c r="F27" s="12"/>
      <c r="G27" s="1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 x14ac:dyDescent="0.2">
      <c r="A28" s="9"/>
      <c r="B28" s="12" t="s">
        <v>158</v>
      </c>
      <c r="C28" s="12" t="s">
        <v>157</v>
      </c>
      <c r="D28" s="12" t="s">
        <v>145</v>
      </c>
      <c r="E28" s="13" t="s">
        <v>159</v>
      </c>
      <c r="F28" s="12"/>
      <c r="G28" s="14" t="s">
        <v>1764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">
      <c r="A29" s="9"/>
      <c r="B29" s="12" t="s">
        <v>158</v>
      </c>
      <c r="C29" s="12" t="s">
        <v>157</v>
      </c>
      <c r="D29" s="12" t="s">
        <v>145</v>
      </c>
      <c r="E29" s="13" t="s">
        <v>1829</v>
      </c>
      <c r="F29" s="12"/>
      <c r="G29" s="1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 x14ac:dyDescent="0.2">
      <c r="A30" s="9"/>
      <c r="B30" s="13" t="s">
        <v>158</v>
      </c>
      <c r="C30" s="13" t="s">
        <v>157</v>
      </c>
      <c r="D30" s="13" t="s">
        <v>145</v>
      </c>
      <c r="E30" s="13" t="s">
        <v>168</v>
      </c>
      <c r="F30" s="12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 x14ac:dyDescent="0.2">
      <c r="A31" s="9"/>
      <c r="B31" s="12" t="s">
        <v>172</v>
      </c>
      <c r="C31" s="12" t="s">
        <v>171</v>
      </c>
      <c r="D31" s="12" t="s">
        <v>145</v>
      </c>
      <c r="E31" s="13" t="s">
        <v>1832</v>
      </c>
      <c r="F31" s="12"/>
      <c r="G31" s="1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 x14ac:dyDescent="0.2">
      <c r="A32" s="9"/>
      <c r="B32" s="12" t="s">
        <v>172</v>
      </c>
      <c r="C32" s="12" t="s">
        <v>171</v>
      </c>
      <c r="D32" s="12" t="s">
        <v>145</v>
      </c>
      <c r="E32" s="13" t="s">
        <v>177</v>
      </c>
      <c r="F32" s="12"/>
      <c r="G32" s="1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2">
      <c r="A33" s="9"/>
      <c r="B33" s="12" t="s">
        <v>179</v>
      </c>
      <c r="C33" s="12" t="s">
        <v>171</v>
      </c>
      <c r="D33" s="12" t="s">
        <v>145</v>
      </c>
      <c r="E33" s="13" t="s">
        <v>1835</v>
      </c>
      <c r="F33" s="12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 x14ac:dyDescent="0.2">
      <c r="A34" s="9"/>
      <c r="B34" s="12" t="s">
        <v>183</v>
      </c>
      <c r="C34" s="12" t="s">
        <v>182</v>
      </c>
      <c r="D34" s="12" t="s">
        <v>145</v>
      </c>
      <c r="E34" s="13" t="s">
        <v>1837</v>
      </c>
      <c r="F34" s="12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 x14ac:dyDescent="0.2">
      <c r="A35" s="9"/>
      <c r="B35" s="12" t="s">
        <v>183</v>
      </c>
      <c r="C35" s="12" t="s">
        <v>182</v>
      </c>
      <c r="D35" s="12" t="s">
        <v>145</v>
      </c>
      <c r="E35" s="13" t="s">
        <v>1839</v>
      </c>
      <c r="F35" s="12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x14ac:dyDescent="0.2">
      <c r="A36" s="9"/>
      <c r="B36" s="13" t="s">
        <v>191</v>
      </c>
      <c r="C36" s="13" t="s">
        <v>190</v>
      </c>
      <c r="D36" s="12" t="s">
        <v>145</v>
      </c>
      <c r="E36" s="13" t="s">
        <v>1841</v>
      </c>
      <c r="F36" s="12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 customHeight="1" x14ac:dyDescent="0.2">
      <c r="A37" s="9"/>
      <c r="B37" s="13" t="s">
        <v>199</v>
      </c>
      <c r="C37" s="13" t="s">
        <v>198</v>
      </c>
      <c r="D37" s="12" t="s">
        <v>145</v>
      </c>
      <c r="E37" s="13" t="s">
        <v>1843</v>
      </c>
      <c r="F37" s="12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 customHeight="1" x14ac:dyDescent="0.2">
      <c r="A38" s="9"/>
      <c r="B38" s="12" t="s">
        <v>203</v>
      </c>
      <c r="C38" s="12" t="s">
        <v>202</v>
      </c>
      <c r="D38" s="12" t="s">
        <v>145</v>
      </c>
      <c r="E38" s="13" t="s">
        <v>1845</v>
      </c>
      <c r="F38" s="12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customHeight="1" x14ac:dyDescent="0.2">
      <c r="A39" s="9"/>
      <c r="B39" s="12" t="s">
        <v>203</v>
      </c>
      <c r="C39" s="12" t="s">
        <v>202</v>
      </c>
      <c r="D39" s="12" t="s">
        <v>145</v>
      </c>
      <c r="E39" s="13" t="s">
        <v>1847</v>
      </c>
      <c r="F39" s="12"/>
      <c r="G39" s="1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customHeight="1" x14ac:dyDescent="0.2">
      <c r="A40" s="9"/>
      <c r="B40" s="12" t="s">
        <v>208</v>
      </c>
      <c r="C40" s="12" t="s">
        <v>207</v>
      </c>
      <c r="D40" s="12" t="s">
        <v>145</v>
      </c>
      <c r="E40" s="13" t="s">
        <v>1849</v>
      </c>
      <c r="F40" s="12"/>
      <c r="G40" s="14" t="s">
        <v>1765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 customHeight="1" x14ac:dyDescent="0.2">
      <c r="A41" s="9"/>
      <c r="B41" s="12" t="s">
        <v>217</v>
      </c>
      <c r="C41" s="12" t="s">
        <v>216</v>
      </c>
      <c r="D41" s="12" t="s">
        <v>220</v>
      </c>
      <c r="E41" s="13" t="s">
        <v>218</v>
      </c>
      <c r="F41" s="14" t="s">
        <v>1766</v>
      </c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 customHeight="1" x14ac:dyDescent="0.2">
      <c r="A42" s="9"/>
      <c r="B42" s="12" t="s">
        <v>217</v>
      </c>
      <c r="C42" s="12" t="s">
        <v>216</v>
      </c>
      <c r="D42" s="12" t="s">
        <v>220</v>
      </c>
      <c r="E42" s="13" t="s">
        <v>1852</v>
      </c>
      <c r="F42" s="14" t="s">
        <v>1767</v>
      </c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 customHeight="1" x14ac:dyDescent="0.2">
      <c r="A43" s="9"/>
      <c r="B43" s="12" t="s">
        <v>217</v>
      </c>
      <c r="C43" s="12" t="s">
        <v>216</v>
      </c>
      <c r="D43" s="12" t="s">
        <v>220</v>
      </c>
      <c r="E43" s="13" t="s">
        <v>1854</v>
      </c>
      <c r="F43" s="12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 x14ac:dyDescent="0.2">
      <c r="A44" s="9"/>
      <c r="B44" s="12" t="s">
        <v>237</v>
      </c>
      <c r="C44" s="12" t="s">
        <v>236</v>
      </c>
      <c r="D44" s="12" t="s">
        <v>220</v>
      </c>
      <c r="E44" s="13" t="s">
        <v>1856</v>
      </c>
      <c r="F44" s="12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 x14ac:dyDescent="0.2">
      <c r="A45" s="9"/>
      <c r="B45" s="12" t="s">
        <v>237</v>
      </c>
      <c r="C45" s="12" t="s">
        <v>236</v>
      </c>
      <c r="D45" s="12" t="s">
        <v>220</v>
      </c>
      <c r="E45" s="13" t="s">
        <v>241</v>
      </c>
      <c r="F45" s="12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 x14ac:dyDescent="0.2">
      <c r="A46" s="9"/>
      <c r="B46" s="12" t="s">
        <v>237</v>
      </c>
      <c r="C46" s="12" t="s">
        <v>236</v>
      </c>
      <c r="D46" s="12" t="s">
        <v>220</v>
      </c>
      <c r="E46" s="13" t="s">
        <v>1859</v>
      </c>
      <c r="F46" s="12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2">
      <c r="A47" s="9"/>
      <c r="B47" s="12" t="s">
        <v>247</v>
      </c>
      <c r="C47" s="12" t="s">
        <v>246</v>
      </c>
      <c r="D47" s="12" t="s">
        <v>249</v>
      </c>
      <c r="E47" s="13" t="s">
        <v>1861</v>
      </c>
      <c r="F47" s="12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">
      <c r="A48" s="9"/>
      <c r="B48" s="12" t="s">
        <v>251</v>
      </c>
      <c r="C48" s="12" t="s">
        <v>250</v>
      </c>
      <c r="D48" s="12" t="s">
        <v>1688</v>
      </c>
      <c r="E48" s="13" t="s">
        <v>1863</v>
      </c>
      <c r="F48" s="12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">
      <c r="A49" s="9"/>
      <c r="B49" s="12" t="s">
        <v>257</v>
      </c>
      <c r="C49" s="12" t="s">
        <v>256</v>
      </c>
      <c r="D49" s="12" t="s">
        <v>1688</v>
      </c>
      <c r="E49" s="13" t="s">
        <v>1768</v>
      </c>
      <c r="F49" s="12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 x14ac:dyDescent="0.2">
      <c r="A50" s="9"/>
      <c r="B50" s="14" t="s">
        <v>257</v>
      </c>
      <c r="C50" s="14" t="s">
        <v>256</v>
      </c>
      <c r="D50" s="12" t="s">
        <v>1688</v>
      </c>
      <c r="E50" s="14" t="s">
        <v>1866</v>
      </c>
      <c r="F50" s="15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 customHeight="1" x14ac:dyDescent="0.2">
      <c r="A51" s="9"/>
      <c r="B51" s="14" t="s">
        <v>257</v>
      </c>
      <c r="C51" s="14" t="s">
        <v>256</v>
      </c>
      <c r="D51" s="12" t="s">
        <v>1688</v>
      </c>
      <c r="E51" s="14" t="s">
        <v>266</v>
      </c>
      <c r="F51" s="15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 x14ac:dyDescent="0.2">
      <c r="A52" s="9"/>
      <c r="B52" s="14" t="s">
        <v>269</v>
      </c>
      <c r="C52" s="14" t="s">
        <v>268</v>
      </c>
      <c r="D52" s="12" t="s">
        <v>271</v>
      </c>
      <c r="E52" s="14" t="s">
        <v>1869</v>
      </c>
      <c r="F52" s="15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 x14ac:dyDescent="0.2">
      <c r="A53" s="9"/>
      <c r="B53" s="14" t="s">
        <v>269</v>
      </c>
      <c r="C53" s="14" t="s">
        <v>268</v>
      </c>
      <c r="D53" s="12" t="s">
        <v>271</v>
      </c>
      <c r="E53" s="14" t="s">
        <v>1871</v>
      </c>
      <c r="F53" s="15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customHeight="1" x14ac:dyDescent="0.2">
      <c r="A54" s="9"/>
      <c r="B54" s="14" t="s">
        <v>282</v>
      </c>
      <c r="C54" s="14" t="s">
        <v>281</v>
      </c>
      <c r="D54" s="12" t="s">
        <v>271</v>
      </c>
      <c r="E54" s="14" t="s">
        <v>1873</v>
      </c>
      <c r="F54" s="15"/>
      <c r="G54" s="1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customHeight="1" x14ac:dyDescent="0.2">
      <c r="A55" s="9"/>
      <c r="B55" s="14" t="s">
        <v>282</v>
      </c>
      <c r="C55" s="14" t="s">
        <v>281</v>
      </c>
      <c r="D55" s="12" t="s">
        <v>271</v>
      </c>
      <c r="E55" s="14" t="s">
        <v>287</v>
      </c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 customHeight="1" x14ac:dyDescent="0.2">
      <c r="A56" s="9"/>
      <c r="B56" s="14" t="s">
        <v>282</v>
      </c>
      <c r="C56" s="14" t="s">
        <v>281</v>
      </c>
      <c r="D56" s="12" t="s">
        <v>271</v>
      </c>
      <c r="E56" s="14" t="s">
        <v>289</v>
      </c>
      <c r="F56" s="15"/>
      <c r="G56" s="1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 customHeight="1" x14ac:dyDescent="0.2">
      <c r="A57" s="9"/>
      <c r="B57" s="14" t="s">
        <v>282</v>
      </c>
      <c r="C57" s="14" t="s">
        <v>281</v>
      </c>
      <c r="D57" s="12" t="s">
        <v>271</v>
      </c>
      <c r="E57" s="14" t="s">
        <v>291</v>
      </c>
      <c r="F57" s="15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 customHeight="1" x14ac:dyDescent="0.2">
      <c r="A58" s="9"/>
      <c r="B58" s="14" t="s">
        <v>298</v>
      </c>
      <c r="C58" s="14" t="s">
        <v>297</v>
      </c>
      <c r="D58" s="12" t="s">
        <v>271</v>
      </c>
      <c r="E58" s="14" t="s">
        <v>1878</v>
      </c>
      <c r="F58" s="15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">
      <c r="A59" s="9"/>
      <c r="B59" s="14" t="s">
        <v>298</v>
      </c>
      <c r="C59" s="14" t="s">
        <v>297</v>
      </c>
      <c r="D59" s="12" t="s">
        <v>271</v>
      </c>
      <c r="E59" s="14" t="s">
        <v>305</v>
      </c>
      <c r="F59" s="15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customHeight="1" x14ac:dyDescent="0.2">
      <c r="A60" s="9"/>
      <c r="B60" s="14" t="s">
        <v>308</v>
      </c>
      <c r="C60" s="14" t="s">
        <v>307</v>
      </c>
      <c r="D60" s="12" t="s">
        <v>311</v>
      </c>
      <c r="E60" s="14" t="s">
        <v>309</v>
      </c>
      <c r="F60" s="15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customHeight="1" x14ac:dyDescent="0.2">
      <c r="A61" s="9"/>
      <c r="B61" s="14" t="s">
        <v>308</v>
      </c>
      <c r="C61" s="14" t="s">
        <v>307</v>
      </c>
      <c r="D61" s="12" t="s">
        <v>311</v>
      </c>
      <c r="E61" s="14" t="s">
        <v>315</v>
      </c>
      <c r="F61" s="15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 x14ac:dyDescent="0.2">
      <c r="A62" s="9"/>
      <c r="B62" s="14" t="s">
        <v>318</v>
      </c>
      <c r="C62" s="14" t="s">
        <v>317</v>
      </c>
      <c r="D62" s="12" t="s">
        <v>311</v>
      </c>
      <c r="E62" s="14" t="s">
        <v>325</v>
      </c>
      <c r="F62" s="15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customHeight="1" x14ac:dyDescent="0.2">
      <c r="A63" s="9"/>
      <c r="B63" s="14" t="s">
        <v>337</v>
      </c>
      <c r="C63" s="14" t="s">
        <v>336</v>
      </c>
      <c r="D63" s="12" t="s">
        <v>311</v>
      </c>
      <c r="E63" s="14" t="s">
        <v>1884</v>
      </c>
      <c r="F63" s="15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14" t="s">
        <v>337</v>
      </c>
      <c r="C64" s="14" t="s">
        <v>336</v>
      </c>
      <c r="D64" s="12" t="s">
        <v>311</v>
      </c>
      <c r="E64" s="14" t="s">
        <v>344</v>
      </c>
      <c r="F64" s="15"/>
      <c r="G64" s="1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 customHeight="1" x14ac:dyDescent="0.2">
      <c r="A65" s="9"/>
      <c r="B65" s="14" t="s">
        <v>337</v>
      </c>
      <c r="C65" s="14" t="s">
        <v>336</v>
      </c>
      <c r="D65" s="12" t="s">
        <v>311</v>
      </c>
      <c r="E65" s="14" t="s">
        <v>346</v>
      </c>
      <c r="F65" s="15"/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 x14ac:dyDescent="0.2">
      <c r="A66" s="9"/>
      <c r="B66" s="14" t="s">
        <v>350</v>
      </c>
      <c r="C66" s="14" t="s">
        <v>349</v>
      </c>
      <c r="D66" s="12" t="s">
        <v>311</v>
      </c>
      <c r="E66" s="14" t="s">
        <v>351</v>
      </c>
      <c r="F66" s="15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 x14ac:dyDescent="0.2">
      <c r="A67" s="9"/>
      <c r="B67" s="14" t="s">
        <v>360</v>
      </c>
      <c r="C67" s="14" t="s">
        <v>359</v>
      </c>
      <c r="D67" s="12" t="s">
        <v>311</v>
      </c>
      <c r="E67" s="14" t="s">
        <v>1889</v>
      </c>
      <c r="F67" s="15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customHeight="1" x14ac:dyDescent="0.2">
      <c r="A68" s="9"/>
      <c r="B68" s="14" t="s">
        <v>360</v>
      </c>
      <c r="C68" s="14" t="s">
        <v>359</v>
      </c>
      <c r="D68" s="12" t="s">
        <v>311</v>
      </c>
      <c r="E68" s="14" t="s">
        <v>1891</v>
      </c>
      <c r="F68" s="15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">
      <c r="A69" s="9"/>
      <c r="B69" s="14" t="s">
        <v>364</v>
      </c>
      <c r="C69" s="14" t="s">
        <v>363</v>
      </c>
      <c r="D69" s="12" t="s">
        <v>311</v>
      </c>
      <c r="E69" s="14" t="s">
        <v>1893</v>
      </c>
      <c r="F69" s="15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 x14ac:dyDescent="0.2">
      <c r="A70" s="9"/>
      <c r="B70" s="14" t="s">
        <v>372</v>
      </c>
      <c r="C70" s="14" t="s">
        <v>371</v>
      </c>
      <c r="D70" s="12" t="s">
        <v>311</v>
      </c>
      <c r="E70" s="14" t="s">
        <v>375</v>
      </c>
      <c r="F70" s="15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 customHeight="1" x14ac:dyDescent="0.2">
      <c r="A71" s="9"/>
      <c r="B71" s="14" t="s">
        <v>372</v>
      </c>
      <c r="C71" s="14" t="s">
        <v>371</v>
      </c>
      <c r="D71" s="12" t="s">
        <v>311</v>
      </c>
      <c r="E71" s="14" t="s">
        <v>1896</v>
      </c>
      <c r="F71" s="15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customHeight="1" x14ac:dyDescent="0.2">
      <c r="A72" s="9"/>
      <c r="B72" s="14" t="s">
        <v>381</v>
      </c>
      <c r="C72" s="14" t="s">
        <v>380</v>
      </c>
      <c r="D72" s="12" t="s">
        <v>311</v>
      </c>
      <c r="E72" s="14" t="s">
        <v>388</v>
      </c>
      <c r="F72" s="15"/>
      <c r="G72" s="1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">
      <c r="A73" s="9"/>
      <c r="B73" s="14" t="s">
        <v>398</v>
      </c>
      <c r="C73" s="14" t="s">
        <v>397</v>
      </c>
      <c r="D73" s="12" t="s">
        <v>311</v>
      </c>
      <c r="E73" s="14" t="s">
        <v>399</v>
      </c>
      <c r="F73" s="15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customHeight="1" x14ac:dyDescent="0.2">
      <c r="A74" s="9"/>
      <c r="B74" s="14" t="s">
        <v>414</v>
      </c>
      <c r="C74" s="14" t="s">
        <v>3191</v>
      </c>
      <c r="D74" s="12" t="s">
        <v>311</v>
      </c>
      <c r="E74" s="14" t="s">
        <v>1900</v>
      </c>
      <c r="F74" s="15"/>
      <c r="G74" s="1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customHeight="1" x14ac:dyDescent="0.2">
      <c r="A75" s="9"/>
      <c r="B75" s="14" t="s">
        <v>426</v>
      </c>
      <c r="C75" s="14" t="s">
        <v>425</v>
      </c>
      <c r="D75" s="12" t="s">
        <v>311</v>
      </c>
      <c r="E75" s="14" t="s">
        <v>1901</v>
      </c>
      <c r="F75" s="15"/>
      <c r="G75" s="1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">
      <c r="A76" s="9"/>
      <c r="B76" s="14" t="s">
        <v>426</v>
      </c>
      <c r="C76" s="14" t="s">
        <v>425</v>
      </c>
      <c r="D76" s="12" t="s">
        <v>311</v>
      </c>
      <c r="E76" s="14" t="s">
        <v>430</v>
      </c>
      <c r="F76" s="15"/>
      <c r="G76" s="1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customHeight="1" x14ac:dyDescent="0.2">
      <c r="A77" s="9"/>
      <c r="B77" s="14" t="s">
        <v>426</v>
      </c>
      <c r="C77" s="14" t="s">
        <v>425</v>
      </c>
      <c r="D77" s="12" t="s">
        <v>311</v>
      </c>
      <c r="E77" s="14" t="s">
        <v>1904</v>
      </c>
      <c r="F77" s="15"/>
      <c r="G77" s="1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customHeight="1" x14ac:dyDescent="0.2">
      <c r="A78" s="9"/>
      <c r="B78" s="14" t="s">
        <v>439</v>
      </c>
      <c r="C78" s="14" t="s">
        <v>438</v>
      </c>
      <c r="D78" s="12" t="s">
        <v>311</v>
      </c>
      <c r="E78" s="14" t="s">
        <v>445</v>
      </c>
      <c r="F78" s="15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customHeight="1" x14ac:dyDescent="0.2">
      <c r="A79" s="9"/>
      <c r="B79" s="14" t="s">
        <v>448</v>
      </c>
      <c r="C79" s="14" t="s">
        <v>447</v>
      </c>
      <c r="D79" s="12" t="s">
        <v>311</v>
      </c>
      <c r="E79" s="14" t="s">
        <v>1907</v>
      </c>
      <c r="F79" s="15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customHeight="1" x14ac:dyDescent="0.2">
      <c r="A80" s="9"/>
      <c r="B80" s="14" t="s">
        <v>464</v>
      </c>
      <c r="C80" s="14" t="s">
        <v>463</v>
      </c>
      <c r="D80" s="12" t="s">
        <v>311</v>
      </c>
      <c r="E80" s="14" t="s">
        <v>465</v>
      </c>
      <c r="F80" s="15"/>
      <c r="G80" s="1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 customHeight="1" x14ac:dyDescent="0.2">
      <c r="A81" s="9"/>
      <c r="B81" s="14" t="s">
        <v>464</v>
      </c>
      <c r="C81" s="14" t="s">
        <v>463</v>
      </c>
      <c r="D81" s="12" t="s">
        <v>311</v>
      </c>
      <c r="E81" s="14" t="s">
        <v>470</v>
      </c>
      <c r="F81" s="15"/>
      <c r="G81" s="1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">
      <c r="A82" s="9"/>
      <c r="B82" s="14" t="s">
        <v>521</v>
      </c>
      <c r="C82" s="14" t="s">
        <v>520</v>
      </c>
      <c r="D82" s="12" t="s">
        <v>311</v>
      </c>
      <c r="E82" s="14" t="s">
        <v>1911</v>
      </c>
      <c r="F82" s="15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 x14ac:dyDescent="0.2">
      <c r="A83" s="9"/>
      <c r="B83" s="14" t="s">
        <v>529</v>
      </c>
      <c r="C83" s="14" t="s">
        <v>528</v>
      </c>
      <c r="D83" s="12" t="s">
        <v>311</v>
      </c>
      <c r="E83" s="14" t="s">
        <v>533</v>
      </c>
      <c r="F83" s="15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 customHeight="1" x14ac:dyDescent="0.2">
      <c r="A84" s="9"/>
      <c r="B84" s="14" t="s">
        <v>543</v>
      </c>
      <c r="C84" s="14" t="s">
        <v>542</v>
      </c>
      <c r="D84" s="12" t="s">
        <v>311</v>
      </c>
      <c r="E84" s="14" t="s">
        <v>1914</v>
      </c>
      <c r="F84" s="15"/>
      <c r="G84" s="1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 customHeight="1" x14ac:dyDescent="0.2">
      <c r="A85" s="9"/>
      <c r="B85" s="14" t="s">
        <v>543</v>
      </c>
      <c r="C85" s="14" t="s">
        <v>542</v>
      </c>
      <c r="D85" s="12" t="s">
        <v>311</v>
      </c>
      <c r="E85" s="14" t="s">
        <v>1916</v>
      </c>
      <c r="F85" s="15"/>
      <c r="G85" s="1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 customHeight="1" x14ac:dyDescent="0.2">
      <c r="A86" s="9"/>
      <c r="B86" s="14" t="s">
        <v>550</v>
      </c>
      <c r="C86" s="14" t="s">
        <v>549</v>
      </c>
      <c r="D86" s="12" t="s">
        <v>552</v>
      </c>
      <c r="E86" s="14" t="s">
        <v>556</v>
      </c>
      <c r="F86" s="15"/>
      <c r="G86" s="14" t="s">
        <v>1765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 customHeight="1" x14ac:dyDescent="0.2">
      <c r="A87" s="9"/>
      <c r="B87" s="14" t="s">
        <v>1703</v>
      </c>
      <c r="C87" s="14" t="s">
        <v>1702</v>
      </c>
      <c r="D87" s="12" t="s">
        <v>552</v>
      </c>
      <c r="E87" s="14" t="s">
        <v>1919</v>
      </c>
      <c r="F87" s="15"/>
      <c r="G87" s="1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 customHeight="1" x14ac:dyDescent="0.2">
      <c r="A88" s="9"/>
      <c r="B88" s="14" t="s">
        <v>565</v>
      </c>
      <c r="C88" s="14" t="s">
        <v>564</v>
      </c>
      <c r="D88" s="12" t="s">
        <v>552</v>
      </c>
      <c r="E88" s="14" t="s">
        <v>1921</v>
      </c>
      <c r="F88" s="15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 customHeight="1" x14ac:dyDescent="0.2">
      <c r="A89" s="9"/>
      <c r="B89" s="14" t="s">
        <v>565</v>
      </c>
      <c r="C89" s="14" t="s">
        <v>564</v>
      </c>
      <c r="D89" s="12" t="s">
        <v>552</v>
      </c>
      <c r="E89" s="14" t="s">
        <v>568</v>
      </c>
      <c r="F89" s="15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 customHeight="1" x14ac:dyDescent="0.2">
      <c r="A90" s="9"/>
      <c r="B90" s="14" t="s">
        <v>1705</v>
      </c>
      <c r="C90" s="14" t="s">
        <v>577</v>
      </c>
      <c r="D90" s="12" t="s">
        <v>552</v>
      </c>
      <c r="E90" s="14" t="s">
        <v>584</v>
      </c>
      <c r="F90" s="14" t="s">
        <v>1770</v>
      </c>
      <c r="G90" s="1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 customHeight="1" x14ac:dyDescent="0.2">
      <c r="A91" s="9"/>
      <c r="B91" s="14" t="s">
        <v>1705</v>
      </c>
      <c r="C91" s="14" t="s">
        <v>577</v>
      </c>
      <c r="D91" s="12" t="s">
        <v>552</v>
      </c>
      <c r="E91" s="14" t="s">
        <v>584</v>
      </c>
      <c r="F91" s="14"/>
      <c r="G91" s="14" t="s">
        <v>3187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 customHeight="1" x14ac:dyDescent="0.2">
      <c r="A92" s="9"/>
      <c r="B92" s="14" t="s">
        <v>1705</v>
      </c>
      <c r="C92" s="14" t="s">
        <v>577</v>
      </c>
      <c r="D92" s="12" t="s">
        <v>552</v>
      </c>
      <c r="E92" s="14" t="s">
        <v>1925</v>
      </c>
      <c r="F92" s="15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customHeight="1" x14ac:dyDescent="0.2">
      <c r="A93" s="9"/>
      <c r="B93" s="14" t="s">
        <v>588</v>
      </c>
      <c r="C93" s="14" t="s">
        <v>587</v>
      </c>
      <c r="D93" s="12" t="s">
        <v>591</v>
      </c>
      <c r="E93" s="14" t="s">
        <v>589</v>
      </c>
      <c r="F93" s="15"/>
      <c r="G93" s="1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 customHeight="1" x14ac:dyDescent="0.2">
      <c r="A94" s="9"/>
      <c r="B94" s="14" t="s">
        <v>593</v>
      </c>
      <c r="C94" s="14" t="s">
        <v>592</v>
      </c>
      <c r="D94" s="12" t="s">
        <v>591</v>
      </c>
      <c r="E94" s="14" t="s">
        <v>594</v>
      </c>
      <c r="F94" s="15"/>
      <c r="G94" s="1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 customHeight="1" x14ac:dyDescent="0.2">
      <c r="A95" s="9"/>
      <c r="B95" s="14" t="s">
        <v>597</v>
      </c>
      <c r="C95" s="14" t="s">
        <v>596</v>
      </c>
      <c r="D95" s="12" t="s">
        <v>591</v>
      </c>
      <c r="E95" s="14" t="s">
        <v>1929</v>
      </c>
      <c r="F95" s="15"/>
      <c r="G95" s="1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 customHeight="1" x14ac:dyDescent="0.2">
      <c r="A96" s="9"/>
      <c r="B96" s="14" t="s">
        <v>597</v>
      </c>
      <c r="C96" s="14" t="s">
        <v>596</v>
      </c>
      <c r="D96" s="12" t="s">
        <v>591</v>
      </c>
      <c r="E96" s="14" t="s">
        <v>1931</v>
      </c>
      <c r="F96" s="15"/>
      <c r="G96" s="1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 customHeight="1" x14ac:dyDescent="0.2">
      <c r="A97" s="9"/>
      <c r="B97" s="14" t="s">
        <v>606</v>
      </c>
      <c r="C97" s="14" t="s">
        <v>605</v>
      </c>
      <c r="D97" s="12" t="s">
        <v>591</v>
      </c>
      <c r="E97" s="14" t="s">
        <v>611</v>
      </c>
      <c r="F97" s="15"/>
      <c r="G97" s="1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 customHeight="1" x14ac:dyDescent="0.2">
      <c r="A98" s="9"/>
      <c r="B98" s="14" t="s">
        <v>614</v>
      </c>
      <c r="C98" s="14" t="s">
        <v>613</v>
      </c>
      <c r="D98" s="12" t="s">
        <v>591</v>
      </c>
      <c r="E98" s="14" t="s">
        <v>615</v>
      </c>
      <c r="F98" s="15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 customHeight="1" x14ac:dyDescent="0.2">
      <c r="A99" s="9"/>
      <c r="B99" s="14" t="s">
        <v>614</v>
      </c>
      <c r="C99" s="14" t="s">
        <v>613</v>
      </c>
      <c r="D99" s="12" t="s">
        <v>591</v>
      </c>
      <c r="E99" s="14" t="s">
        <v>617</v>
      </c>
      <c r="F99" s="15"/>
      <c r="G99" s="1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customHeight="1" x14ac:dyDescent="0.2">
      <c r="A100" s="9"/>
      <c r="B100" s="14" t="s">
        <v>1707</v>
      </c>
      <c r="C100" s="14" t="s">
        <v>1706</v>
      </c>
      <c r="D100" s="12" t="s">
        <v>591</v>
      </c>
      <c r="E100" s="14" t="s">
        <v>632</v>
      </c>
      <c r="F100" s="15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 customHeight="1" x14ac:dyDescent="0.2">
      <c r="A101" s="9"/>
      <c r="B101" s="14" t="s">
        <v>1707</v>
      </c>
      <c r="C101" s="14" t="s">
        <v>1706</v>
      </c>
      <c r="D101" s="12" t="s">
        <v>591</v>
      </c>
      <c r="E101" s="14" t="s">
        <v>636</v>
      </c>
      <c r="F101" s="15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 customHeight="1" x14ac:dyDescent="0.2">
      <c r="A102" s="9"/>
      <c r="B102" s="14" t="s">
        <v>1707</v>
      </c>
      <c r="C102" s="14" t="s">
        <v>1706</v>
      </c>
      <c r="D102" s="12" t="s">
        <v>591</v>
      </c>
      <c r="E102" s="14" t="s">
        <v>638</v>
      </c>
      <c r="F102" s="15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 customHeight="1" x14ac:dyDescent="0.2">
      <c r="A103" s="9"/>
      <c r="B103" s="14" t="s">
        <v>641</v>
      </c>
      <c r="C103" s="14" t="s">
        <v>640</v>
      </c>
      <c r="D103" s="12" t="s">
        <v>591</v>
      </c>
      <c r="E103" s="14" t="s">
        <v>642</v>
      </c>
      <c r="F103" s="15"/>
      <c r="G103" s="1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customHeight="1" x14ac:dyDescent="0.2">
      <c r="A104" s="9"/>
      <c r="B104" s="14" t="s">
        <v>650</v>
      </c>
      <c r="C104" s="14" t="s">
        <v>649</v>
      </c>
      <c r="D104" s="12" t="s">
        <v>591</v>
      </c>
      <c r="E104" s="14" t="s">
        <v>651</v>
      </c>
      <c r="F104" s="15"/>
      <c r="G104" s="1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 customHeight="1" x14ac:dyDescent="0.2">
      <c r="A105" s="9"/>
      <c r="B105" s="14" t="s">
        <v>650</v>
      </c>
      <c r="C105" s="14" t="s">
        <v>649</v>
      </c>
      <c r="D105" s="12" t="s">
        <v>591</v>
      </c>
      <c r="E105" s="14" t="s">
        <v>654</v>
      </c>
      <c r="F105" s="15"/>
      <c r="G105" s="1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 customHeight="1" x14ac:dyDescent="0.2">
      <c r="A106" s="9"/>
      <c r="B106" s="14" t="s">
        <v>650</v>
      </c>
      <c r="C106" s="14" t="s">
        <v>649</v>
      </c>
      <c r="D106" s="12" t="s">
        <v>591</v>
      </c>
      <c r="E106" s="14" t="s">
        <v>656</v>
      </c>
      <c r="F106" s="15"/>
      <c r="G106" s="1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 customHeight="1" x14ac:dyDescent="0.2">
      <c r="A107" s="9"/>
      <c r="B107" s="14" t="s">
        <v>650</v>
      </c>
      <c r="C107" s="14" t="s">
        <v>649</v>
      </c>
      <c r="D107" s="12" t="s">
        <v>591</v>
      </c>
      <c r="E107" s="14" t="s">
        <v>663</v>
      </c>
      <c r="F107" s="16"/>
      <c r="G107" s="1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 customHeight="1" x14ac:dyDescent="0.2">
      <c r="A108" s="9"/>
      <c r="B108" s="14" t="s">
        <v>670</v>
      </c>
      <c r="C108" s="14" t="s">
        <v>669</v>
      </c>
      <c r="D108" s="12" t="s">
        <v>667</v>
      </c>
      <c r="E108" s="14" t="s">
        <v>1944</v>
      </c>
      <c r="F108" s="15"/>
      <c r="G108" s="1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 customHeight="1" x14ac:dyDescent="0.2">
      <c r="A109" s="9"/>
      <c r="B109" s="14" t="s">
        <v>670</v>
      </c>
      <c r="C109" s="14" t="s">
        <v>669</v>
      </c>
      <c r="D109" s="12" t="s">
        <v>667</v>
      </c>
      <c r="E109" s="14" t="s">
        <v>1946</v>
      </c>
      <c r="F109" s="15"/>
      <c r="G109" s="14" t="s">
        <v>1763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 customHeight="1" x14ac:dyDescent="0.2">
      <c r="A110" s="9"/>
      <c r="B110" s="14" t="s">
        <v>675</v>
      </c>
      <c r="C110" s="14" t="s">
        <v>674</v>
      </c>
      <c r="D110" s="12" t="s">
        <v>678</v>
      </c>
      <c r="E110" s="14" t="s">
        <v>676</v>
      </c>
      <c r="F110" s="15"/>
      <c r="G110" s="1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 customHeight="1" x14ac:dyDescent="0.2">
      <c r="A111" s="9"/>
      <c r="B111" s="14" t="s">
        <v>675</v>
      </c>
      <c r="C111" s="14" t="s">
        <v>674</v>
      </c>
      <c r="D111" s="12" t="s">
        <v>678</v>
      </c>
      <c r="E111" s="14" t="s">
        <v>679</v>
      </c>
      <c r="F111" s="15"/>
      <c r="G111" s="1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 customHeight="1" x14ac:dyDescent="0.2">
      <c r="A112" s="9"/>
      <c r="B112" s="14" t="s">
        <v>1712</v>
      </c>
      <c r="C112" s="14" t="s">
        <v>1711</v>
      </c>
      <c r="D112" s="12" t="s">
        <v>1689</v>
      </c>
      <c r="E112" s="14" t="s">
        <v>1950</v>
      </c>
      <c r="F112" s="15"/>
      <c r="G112" s="1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14" t="s">
        <v>1714</v>
      </c>
      <c r="C113" s="14" t="s">
        <v>1713</v>
      </c>
      <c r="D113" s="12" t="s">
        <v>1689</v>
      </c>
      <c r="E113" s="14" t="s">
        <v>1952</v>
      </c>
      <c r="F113" s="15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14" t="s">
        <v>691</v>
      </c>
      <c r="C114" s="14" t="s">
        <v>690</v>
      </c>
      <c r="D114" s="12" t="s">
        <v>694</v>
      </c>
      <c r="E114" s="14" t="s">
        <v>692</v>
      </c>
      <c r="F114" s="15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14" t="s">
        <v>691</v>
      </c>
      <c r="C115" s="14" t="s">
        <v>690</v>
      </c>
      <c r="D115" s="12" t="s">
        <v>694</v>
      </c>
      <c r="E115" s="14" t="s">
        <v>697</v>
      </c>
      <c r="F115" s="15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14" t="s">
        <v>702</v>
      </c>
      <c r="C116" s="14" t="s">
        <v>701</v>
      </c>
      <c r="D116" s="12" t="s">
        <v>694</v>
      </c>
      <c r="E116" s="14" t="s">
        <v>706</v>
      </c>
      <c r="F116" s="15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14" t="s">
        <v>709</v>
      </c>
      <c r="C117" s="14" t="s">
        <v>708</v>
      </c>
      <c r="D117" s="12" t="s">
        <v>694</v>
      </c>
      <c r="E117" s="14" t="s">
        <v>1957</v>
      </c>
      <c r="F117" s="15"/>
      <c r="G117" s="1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14" t="s">
        <v>709</v>
      </c>
      <c r="C118" s="14" t="s">
        <v>708</v>
      </c>
      <c r="D118" s="12" t="s">
        <v>694</v>
      </c>
      <c r="E118" s="14" t="s">
        <v>1959</v>
      </c>
      <c r="F118" s="15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14" t="s">
        <v>709</v>
      </c>
      <c r="C119" s="14" t="s">
        <v>708</v>
      </c>
      <c r="D119" s="12" t="s">
        <v>694</v>
      </c>
      <c r="E119" s="14" t="s">
        <v>1961</v>
      </c>
      <c r="F119" s="15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14" t="s">
        <v>722</v>
      </c>
      <c r="C120" s="14" t="s">
        <v>721</v>
      </c>
      <c r="D120" s="12" t="s">
        <v>724</v>
      </c>
      <c r="E120" s="14" t="s">
        <v>1963</v>
      </c>
      <c r="F120" s="15"/>
      <c r="G120" s="1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14" t="s">
        <v>1717</v>
      </c>
      <c r="C121" s="14" t="s">
        <v>1716</v>
      </c>
      <c r="D121" s="12" t="s">
        <v>724</v>
      </c>
      <c r="E121" s="14" t="s">
        <v>1965</v>
      </c>
      <c r="F121" s="15"/>
      <c r="G121" s="1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14" t="s">
        <v>1717</v>
      </c>
      <c r="C122" s="14" t="s">
        <v>1716</v>
      </c>
      <c r="D122" s="12" t="s">
        <v>724</v>
      </c>
      <c r="E122" s="14" t="s">
        <v>1967</v>
      </c>
      <c r="F122" s="15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14" t="s">
        <v>1718</v>
      </c>
      <c r="C123" s="14" t="s">
        <v>737</v>
      </c>
      <c r="D123" s="12" t="s">
        <v>724</v>
      </c>
      <c r="E123" s="14" t="s">
        <v>1969</v>
      </c>
      <c r="F123" s="15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14" t="s">
        <v>1724</v>
      </c>
      <c r="C124" s="14" t="s">
        <v>1723</v>
      </c>
      <c r="D124" s="12" t="s">
        <v>724</v>
      </c>
      <c r="E124" s="14" t="s">
        <v>1971</v>
      </c>
      <c r="F124" s="15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14" t="s">
        <v>1727</v>
      </c>
      <c r="C125" s="14" t="s">
        <v>1726</v>
      </c>
      <c r="D125" s="12" t="s">
        <v>724</v>
      </c>
      <c r="E125" s="14" t="s">
        <v>1973</v>
      </c>
      <c r="F125" s="15"/>
      <c r="G125" s="1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14" t="s">
        <v>763</v>
      </c>
      <c r="C126" s="14" t="s">
        <v>762</v>
      </c>
      <c r="D126" s="12" t="s">
        <v>724</v>
      </c>
      <c r="E126" s="14" t="s">
        <v>765</v>
      </c>
      <c r="F126" s="15"/>
      <c r="G126" s="1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14" t="s">
        <v>770</v>
      </c>
      <c r="C127" s="14" t="s">
        <v>769</v>
      </c>
      <c r="D127" s="12" t="s">
        <v>724</v>
      </c>
      <c r="E127" s="14" t="s">
        <v>1976</v>
      </c>
      <c r="F127" s="15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14" t="s">
        <v>770</v>
      </c>
      <c r="C128" s="14" t="s">
        <v>769</v>
      </c>
      <c r="D128" s="12" t="s">
        <v>724</v>
      </c>
      <c r="E128" s="14" t="s">
        <v>1978</v>
      </c>
      <c r="F128" s="15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14" t="s">
        <v>778</v>
      </c>
      <c r="C129" s="14" t="s">
        <v>777</v>
      </c>
      <c r="D129" s="12" t="s">
        <v>724</v>
      </c>
      <c r="E129" s="14" t="s">
        <v>1980</v>
      </c>
      <c r="F129" s="15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14" t="s">
        <v>778</v>
      </c>
      <c r="C130" s="14" t="s">
        <v>777</v>
      </c>
      <c r="D130" s="12" t="s">
        <v>724</v>
      </c>
      <c r="E130" s="14" t="s">
        <v>1982</v>
      </c>
      <c r="F130" s="15"/>
      <c r="G130" s="1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14" t="s">
        <v>1731</v>
      </c>
      <c r="C131" s="14" t="s">
        <v>1730</v>
      </c>
      <c r="D131" s="12" t="s">
        <v>724</v>
      </c>
      <c r="E131" s="14" t="s">
        <v>1984</v>
      </c>
      <c r="F131" s="15"/>
      <c r="G131" s="14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14" t="s">
        <v>791</v>
      </c>
      <c r="C132" s="14" t="s">
        <v>790</v>
      </c>
      <c r="D132" s="12" t="s">
        <v>724</v>
      </c>
      <c r="E132" s="14" t="s">
        <v>1986</v>
      </c>
      <c r="F132" s="15"/>
      <c r="G132" s="1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14" t="s">
        <v>791</v>
      </c>
      <c r="C133" s="14" t="s">
        <v>790</v>
      </c>
      <c r="D133" s="12" t="s">
        <v>724</v>
      </c>
      <c r="E133" s="14" t="s">
        <v>1988</v>
      </c>
      <c r="F133" s="15"/>
      <c r="G133" s="1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14" t="s">
        <v>1733</v>
      </c>
      <c r="C134" s="14" t="s">
        <v>1732</v>
      </c>
      <c r="D134" s="12" t="s">
        <v>724</v>
      </c>
      <c r="E134" s="14" t="s">
        <v>1990</v>
      </c>
      <c r="F134" s="15"/>
      <c r="G134" s="1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14" t="s">
        <v>1735</v>
      </c>
      <c r="C135" s="14" t="s">
        <v>1734</v>
      </c>
      <c r="D135" s="12" t="s">
        <v>724</v>
      </c>
      <c r="E135" s="14" t="s">
        <v>1992</v>
      </c>
      <c r="F135" s="15"/>
      <c r="G135" s="1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14" t="s">
        <v>1735</v>
      </c>
      <c r="C136" s="14" t="s">
        <v>1734</v>
      </c>
      <c r="D136" s="12" t="s">
        <v>724</v>
      </c>
      <c r="E136" s="14" t="s">
        <v>1994</v>
      </c>
      <c r="F136" s="15"/>
      <c r="G136" s="1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14" t="s">
        <v>1735</v>
      </c>
      <c r="C137" s="14" t="s">
        <v>1734</v>
      </c>
      <c r="D137" s="12" t="s">
        <v>724</v>
      </c>
      <c r="E137" s="14" t="s">
        <v>1996</v>
      </c>
      <c r="F137" s="15"/>
      <c r="G137" s="1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14" t="s">
        <v>1735</v>
      </c>
      <c r="C138" s="14" t="s">
        <v>1734</v>
      </c>
      <c r="D138" s="12" t="s">
        <v>724</v>
      </c>
      <c r="E138" s="14" t="s">
        <v>1998</v>
      </c>
      <c r="F138" s="15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14" t="s">
        <v>1737</v>
      </c>
      <c r="C139" s="14" t="s">
        <v>1736</v>
      </c>
      <c r="D139" s="12" t="s">
        <v>724</v>
      </c>
      <c r="E139" s="14" t="s">
        <v>2000</v>
      </c>
      <c r="F139" s="15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14" t="s">
        <v>1737</v>
      </c>
      <c r="C140" s="14" t="s">
        <v>1736</v>
      </c>
      <c r="D140" s="12" t="s">
        <v>724</v>
      </c>
      <c r="E140" s="14" t="s">
        <v>2002</v>
      </c>
      <c r="F140" s="15"/>
      <c r="G140" s="1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 customHeight="1" x14ac:dyDescent="0.2">
      <c r="A141" s="9"/>
      <c r="B141" s="14" t="s">
        <v>817</v>
      </c>
      <c r="C141" s="14" t="s">
        <v>816</v>
      </c>
      <c r="D141" s="12" t="s">
        <v>724</v>
      </c>
      <c r="E141" s="14" t="s">
        <v>821</v>
      </c>
      <c r="F141" s="14" t="s">
        <v>1767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 customHeight="1" x14ac:dyDescent="0.2">
      <c r="A142" s="9"/>
      <c r="B142" s="14" t="s">
        <v>817</v>
      </c>
      <c r="C142" s="14" t="s">
        <v>816</v>
      </c>
      <c r="D142" s="12" t="s">
        <v>724</v>
      </c>
      <c r="E142" s="14" t="s">
        <v>828</v>
      </c>
      <c r="F142" s="15"/>
      <c r="G142" s="1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 customHeight="1" x14ac:dyDescent="0.2">
      <c r="A143" s="9"/>
      <c r="B143" s="14" t="s">
        <v>831</v>
      </c>
      <c r="C143" s="14" t="s">
        <v>830</v>
      </c>
      <c r="D143" s="12" t="s">
        <v>724</v>
      </c>
      <c r="E143" s="14" t="s">
        <v>832</v>
      </c>
      <c r="F143" s="15"/>
      <c r="G143" s="1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14" t="s">
        <v>831</v>
      </c>
      <c r="C144" s="14" t="s">
        <v>830</v>
      </c>
      <c r="D144" s="12" t="s">
        <v>724</v>
      </c>
      <c r="E144" s="14" t="s">
        <v>834</v>
      </c>
      <c r="F144" s="15"/>
      <c r="G144" s="1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14" t="s">
        <v>831</v>
      </c>
      <c r="C145" s="14" t="s">
        <v>830</v>
      </c>
      <c r="D145" s="12" t="s">
        <v>724</v>
      </c>
      <c r="E145" s="14" t="s">
        <v>849</v>
      </c>
      <c r="F145" s="15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 customHeight="1" x14ac:dyDescent="0.2">
      <c r="A146" s="9"/>
      <c r="B146" s="14" t="s">
        <v>856</v>
      </c>
      <c r="C146" s="14" t="s">
        <v>855</v>
      </c>
      <c r="D146" s="12" t="s">
        <v>858</v>
      </c>
      <c r="E146" s="14" t="s">
        <v>2006</v>
      </c>
      <c r="F146" s="15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 customHeight="1" x14ac:dyDescent="0.2">
      <c r="A147" s="9"/>
      <c r="B147" s="14" t="s">
        <v>866</v>
      </c>
      <c r="C147" s="14" t="s">
        <v>865</v>
      </c>
      <c r="D147" s="12" t="s">
        <v>868</v>
      </c>
      <c r="E147" s="14" t="s">
        <v>2008</v>
      </c>
      <c r="F147" s="15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 customHeight="1" x14ac:dyDescent="0.2">
      <c r="A148" s="9"/>
      <c r="B148" s="14" t="s">
        <v>1739</v>
      </c>
      <c r="C148" s="14" t="s">
        <v>1738</v>
      </c>
      <c r="D148" s="12" t="s">
        <v>877</v>
      </c>
      <c r="E148" s="14" t="s">
        <v>2010</v>
      </c>
      <c r="F148" s="15"/>
      <c r="G148" s="1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 customHeight="1" x14ac:dyDescent="0.2">
      <c r="A149" s="9"/>
      <c r="B149" s="14" t="s">
        <v>880</v>
      </c>
      <c r="C149" s="14" t="s">
        <v>879</v>
      </c>
      <c r="D149" s="12" t="s">
        <v>877</v>
      </c>
      <c r="E149" s="14" t="s">
        <v>2012</v>
      </c>
      <c r="F149" s="15"/>
      <c r="G149" s="1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 customHeight="1" x14ac:dyDescent="0.2">
      <c r="A150" s="9"/>
      <c r="B150" s="14" t="s">
        <v>880</v>
      </c>
      <c r="C150" s="14" t="s">
        <v>879</v>
      </c>
      <c r="D150" s="12" t="s">
        <v>877</v>
      </c>
      <c r="E150" s="14" t="s">
        <v>2014</v>
      </c>
      <c r="F150" s="15"/>
      <c r="G150" s="1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 customHeight="1" x14ac:dyDescent="0.2">
      <c r="A151" s="9"/>
      <c r="B151" s="14" t="s">
        <v>887</v>
      </c>
      <c r="C151" s="14" t="s">
        <v>886</v>
      </c>
      <c r="D151" s="12" t="s">
        <v>877</v>
      </c>
      <c r="E151" s="14" t="s">
        <v>2016</v>
      </c>
      <c r="F151" s="15"/>
      <c r="G151" s="1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 customHeight="1" x14ac:dyDescent="0.2">
      <c r="A152" s="9"/>
      <c r="B152" s="14" t="s">
        <v>1741</v>
      </c>
      <c r="C152" s="14" t="s">
        <v>1740</v>
      </c>
      <c r="D152" s="12" t="s">
        <v>877</v>
      </c>
      <c r="E152" s="14" t="s">
        <v>889</v>
      </c>
      <c r="F152" s="15"/>
      <c r="G152" s="1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 customHeight="1" x14ac:dyDescent="0.2">
      <c r="A153" s="9"/>
      <c r="B153" s="14" t="s">
        <v>1741</v>
      </c>
      <c r="C153" s="14" t="s">
        <v>1740</v>
      </c>
      <c r="D153" s="12" t="s">
        <v>877</v>
      </c>
      <c r="E153" s="14" t="s">
        <v>891</v>
      </c>
      <c r="F153" s="15"/>
      <c r="G153" s="1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 customHeight="1" x14ac:dyDescent="0.2">
      <c r="A154" s="9"/>
      <c r="B154" s="14" t="s">
        <v>894</v>
      </c>
      <c r="C154" s="14" t="s">
        <v>893</v>
      </c>
      <c r="D154" s="12" t="s">
        <v>877</v>
      </c>
      <c r="E154" s="14" t="s">
        <v>2020</v>
      </c>
      <c r="F154" s="16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 customHeight="1" x14ac:dyDescent="0.2">
      <c r="A155" s="9"/>
      <c r="B155" s="14" t="s">
        <v>903</v>
      </c>
      <c r="C155" s="14" t="s">
        <v>902</v>
      </c>
      <c r="D155" s="12" t="s">
        <v>877</v>
      </c>
      <c r="E155" s="14" t="s">
        <v>2022</v>
      </c>
      <c r="F155" s="15"/>
      <c r="G155" s="1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 customHeight="1" x14ac:dyDescent="0.2">
      <c r="A156" s="9"/>
      <c r="B156" s="14" t="s">
        <v>903</v>
      </c>
      <c r="C156" s="14" t="s">
        <v>902</v>
      </c>
      <c r="D156" s="12" t="s">
        <v>877</v>
      </c>
      <c r="E156" s="14" t="s">
        <v>2024</v>
      </c>
      <c r="F156" s="15"/>
      <c r="G156" s="1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 customHeight="1" x14ac:dyDescent="0.2">
      <c r="A157" s="9"/>
      <c r="B157" s="14" t="s">
        <v>903</v>
      </c>
      <c r="C157" s="14" t="s">
        <v>902</v>
      </c>
      <c r="D157" s="12" t="s">
        <v>877</v>
      </c>
      <c r="E157" s="14" t="s">
        <v>2026</v>
      </c>
      <c r="F157" s="15"/>
      <c r="G157" s="14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 customHeight="1" x14ac:dyDescent="0.2">
      <c r="A158" s="9"/>
      <c r="B158" s="14" t="s">
        <v>909</v>
      </c>
      <c r="C158" s="14" t="s">
        <v>908</v>
      </c>
      <c r="D158" s="12" t="s">
        <v>877</v>
      </c>
      <c r="E158" s="14" t="s">
        <v>2028</v>
      </c>
      <c r="F158" s="15"/>
      <c r="G158" s="1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 customHeight="1" x14ac:dyDescent="0.2">
      <c r="A159" s="9"/>
      <c r="B159" s="14" t="s">
        <v>909</v>
      </c>
      <c r="C159" s="14" t="s">
        <v>908</v>
      </c>
      <c r="D159" s="12" t="s">
        <v>877</v>
      </c>
      <c r="E159" s="14" t="s">
        <v>2030</v>
      </c>
      <c r="F159" s="15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 customHeight="1" x14ac:dyDescent="0.2">
      <c r="A160" s="9"/>
      <c r="B160" s="14" t="s">
        <v>909</v>
      </c>
      <c r="C160" s="14" t="s">
        <v>908</v>
      </c>
      <c r="D160" s="12" t="s">
        <v>877</v>
      </c>
      <c r="E160" s="14" t="s">
        <v>2032</v>
      </c>
      <c r="F160" s="15"/>
      <c r="G160" s="1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 customHeight="1" x14ac:dyDescent="0.2">
      <c r="A161" s="9"/>
      <c r="B161" s="14" t="s">
        <v>917</v>
      </c>
      <c r="C161" s="14" t="s">
        <v>916</v>
      </c>
      <c r="D161" s="12" t="s">
        <v>1690</v>
      </c>
      <c r="E161" s="14" t="s">
        <v>2034</v>
      </c>
      <c r="F161" s="15"/>
      <c r="G161" s="1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 customHeight="1" x14ac:dyDescent="0.2">
      <c r="A162" s="9"/>
      <c r="B162" s="14" t="s">
        <v>925</v>
      </c>
      <c r="C162" s="14" t="s">
        <v>924</v>
      </c>
      <c r="D162" s="12" t="s">
        <v>1690</v>
      </c>
      <c r="E162" s="14" t="s">
        <v>926</v>
      </c>
      <c r="F162" s="15"/>
      <c r="G162" s="1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 customHeight="1" x14ac:dyDescent="0.2">
      <c r="A163" s="9"/>
      <c r="B163" s="14" t="s">
        <v>925</v>
      </c>
      <c r="C163" s="14" t="s">
        <v>924</v>
      </c>
      <c r="D163" s="12" t="s">
        <v>1690</v>
      </c>
      <c r="E163" s="14" t="s">
        <v>933</v>
      </c>
      <c r="F163" s="15"/>
      <c r="G163" s="1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 customHeight="1" x14ac:dyDescent="0.2">
      <c r="A164" s="9"/>
      <c r="B164" s="14" t="s">
        <v>925</v>
      </c>
      <c r="C164" s="14" t="s">
        <v>924</v>
      </c>
      <c r="D164" s="12" t="s">
        <v>1690</v>
      </c>
      <c r="E164" s="14" t="s">
        <v>937</v>
      </c>
      <c r="F164" s="15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 customHeight="1" x14ac:dyDescent="0.2">
      <c r="A165" s="9"/>
      <c r="B165" s="14" t="s">
        <v>947</v>
      </c>
      <c r="C165" s="14" t="s">
        <v>69</v>
      </c>
      <c r="D165" s="12" t="s">
        <v>950</v>
      </c>
      <c r="E165" s="14" t="s">
        <v>952</v>
      </c>
      <c r="F165" s="15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 customHeight="1" x14ac:dyDescent="0.2">
      <c r="A166" s="9"/>
      <c r="B166" s="14" t="s">
        <v>947</v>
      </c>
      <c r="C166" s="14" t="s">
        <v>69</v>
      </c>
      <c r="D166" s="12" t="s">
        <v>950</v>
      </c>
      <c r="E166" s="14" t="s">
        <v>2040</v>
      </c>
      <c r="F166" s="15"/>
      <c r="G166" s="1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 customHeight="1" x14ac:dyDescent="0.2">
      <c r="A167" s="9"/>
      <c r="B167" s="14" t="s">
        <v>958</v>
      </c>
      <c r="C167" s="14" t="s">
        <v>957</v>
      </c>
      <c r="D167" s="12" t="s">
        <v>1691</v>
      </c>
      <c r="E167" s="14" t="s">
        <v>2042</v>
      </c>
      <c r="F167" s="15"/>
      <c r="G167" s="1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 customHeight="1" x14ac:dyDescent="0.2">
      <c r="A168" s="9"/>
      <c r="B168" s="14" t="s">
        <v>961</v>
      </c>
      <c r="C168" s="14" t="s">
        <v>960</v>
      </c>
      <c r="D168" s="12" t="s">
        <v>965</v>
      </c>
      <c r="E168" s="14" t="s">
        <v>2044</v>
      </c>
      <c r="F168" s="15"/>
      <c r="G168" s="1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 customHeight="1" x14ac:dyDescent="0.2">
      <c r="A169" s="9"/>
      <c r="B169" s="14" t="s">
        <v>961</v>
      </c>
      <c r="C169" s="14" t="s">
        <v>960</v>
      </c>
      <c r="D169" s="12" t="s">
        <v>965</v>
      </c>
      <c r="E169" s="14" t="s">
        <v>969</v>
      </c>
      <c r="F169" s="15"/>
      <c r="G169" s="1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 customHeight="1" x14ac:dyDescent="0.2">
      <c r="A170" s="9"/>
      <c r="B170" s="14" t="s">
        <v>961</v>
      </c>
      <c r="C170" s="14" t="s">
        <v>960</v>
      </c>
      <c r="D170" s="12" t="s">
        <v>965</v>
      </c>
      <c r="E170" s="14" t="s">
        <v>973</v>
      </c>
      <c r="F170" s="15"/>
      <c r="G170" s="1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 customHeight="1" x14ac:dyDescent="0.2">
      <c r="A171" s="9"/>
      <c r="B171" s="14" t="s">
        <v>975</v>
      </c>
      <c r="C171" s="14" t="s">
        <v>328</v>
      </c>
      <c r="D171" s="12" t="s">
        <v>965</v>
      </c>
      <c r="E171" s="14" t="s">
        <v>981</v>
      </c>
      <c r="F171" s="15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 customHeight="1" x14ac:dyDescent="0.2">
      <c r="A172" s="9"/>
      <c r="B172" s="14" t="s">
        <v>975</v>
      </c>
      <c r="C172" s="14" t="s">
        <v>328</v>
      </c>
      <c r="D172" s="12" t="s">
        <v>965</v>
      </c>
      <c r="E172" s="14" t="s">
        <v>2049</v>
      </c>
      <c r="F172" s="15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 customHeight="1" x14ac:dyDescent="0.2">
      <c r="A173" s="9"/>
      <c r="B173" s="14" t="s">
        <v>988</v>
      </c>
      <c r="C173" s="14" t="s">
        <v>987</v>
      </c>
      <c r="D173" s="12" t="s">
        <v>991</v>
      </c>
      <c r="E173" s="14" t="s">
        <v>2051</v>
      </c>
      <c r="F173" s="15"/>
      <c r="G173" s="1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 customHeight="1" x14ac:dyDescent="0.2">
      <c r="A174" s="9"/>
      <c r="B174" s="14" t="s">
        <v>997</v>
      </c>
      <c r="C174" s="14" t="s">
        <v>996</v>
      </c>
      <c r="D174" s="12" t="s">
        <v>991</v>
      </c>
      <c r="E174" s="14" t="s">
        <v>2053</v>
      </c>
      <c r="F174" s="15"/>
      <c r="G174" s="1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 customHeight="1" x14ac:dyDescent="0.2">
      <c r="A175" s="9"/>
      <c r="B175" s="14" t="s">
        <v>1005</v>
      </c>
      <c r="C175" s="14" t="s">
        <v>1004</v>
      </c>
      <c r="D175" s="12" t="s">
        <v>991</v>
      </c>
      <c r="E175" s="14" t="s">
        <v>2055</v>
      </c>
      <c r="F175" s="15"/>
      <c r="G175" s="1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 customHeight="1" x14ac:dyDescent="0.2">
      <c r="A176" s="9"/>
      <c r="B176" s="14" t="s">
        <v>1013</v>
      </c>
      <c r="C176" s="14" t="s">
        <v>1012</v>
      </c>
      <c r="D176" s="12" t="s">
        <v>991</v>
      </c>
      <c r="E176" s="14" t="s">
        <v>2057</v>
      </c>
      <c r="F176" s="15"/>
      <c r="G176" s="1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 customHeight="1" x14ac:dyDescent="0.2">
      <c r="A177" s="9"/>
      <c r="B177" s="14" t="s">
        <v>1013</v>
      </c>
      <c r="C177" s="14" t="s">
        <v>1012</v>
      </c>
      <c r="D177" s="12" t="s">
        <v>991</v>
      </c>
      <c r="E177" s="14" t="s">
        <v>2059</v>
      </c>
      <c r="F177" s="15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 customHeight="1" x14ac:dyDescent="0.2">
      <c r="A178" s="9"/>
      <c r="B178" s="14" t="s">
        <v>1013</v>
      </c>
      <c r="C178" s="14" t="s">
        <v>1012</v>
      </c>
      <c r="D178" s="12" t="s">
        <v>991</v>
      </c>
      <c r="E178" s="14" t="s">
        <v>2061</v>
      </c>
      <c r="F178" s="15"/>
      <c r="G178" s="1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 customHeight="1" x14ac:dyDescent="0.2">
      <c r="A179" s="9"/>
      <c r="B179" s="14" t="s">
        <v>1025</v>
      </c>
      <c r="C179" s="14" t="s">
        <v>1024</v>
      </c>
      <c r="D179" s="12" t="s">
        <v>991</v>
      </c>
      <c r="E179" s="14" t="s">
        <v>2063</v>
      </c>
      <c r="F179" s="15"/>
      <c r="G179" s="1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 customHeight="1" x14ac:dyDescent="0.2">
      <c r="A180" s="9"/>
      <c r="B180" s="14" t="s">
        <v>1028</v>
      </c>
      <c r="C180" s="14" t="s">
        <v>1027</v>
      </c>
      <c r="D180" s="12" t="s">
        <v>991</v>
      </c>
      <c r="E180" s="14" t="s">
        <v>2065</v>
      </c>
      <c r="F180" s="15"/>
      <c r="G180" s="1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 customHeight="1" x14ac:dyDescent="0.2">
      <c r="A181" s="9"/>
      <c r="B181" s="14" t="s">
        <v>1028</v>
      </c>
      <c r="C181" s="14" t="s">
        <v>1027</v>
      </c>
      <c r="D181" s="12" t="s">
        <v>991</v>
      </c>
      <c r="E181" s="14" t="s">
        <v>2067</v>
      </c>
      <c r="F181" s="15"/>
      <c r="G181" s="1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 customHeight="1" x14ac:dyDescent="0.2">
      <c r="A182" s="9"/>
      <c r="B182" s="14" t="s">
        <v>1045</v>
      </c>
      <c r="C182" s="14" t="s">
        <v>1044</v>
      </c>
      <c r="D182" s="12" t="s">
        <v>991</v>
      </c>
      <c r="E182" s="14" t="s">
        <v>1046</v>
      </c>
      <c r="F182" s="15"/>
      <c r="G182" s="1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 customHeight="1" x14ac:dyDescent="0.2">
      <c r="A183" s="9"/>
      <c r="B183" s="14" t="s">
        <v>1051</v>
      </c>
      <c r="C183" s="14" t="s">
        <v>1050</v>
      </c>
      <c r="D183" s="12" t="s">
        <v>991</v>
      </c>
      <c r="E183" s="14" t="s">
        <v>1052</v>
      </c>
      <c r="F183" s="15"/>
      <c r="G183" s="1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 customHeight="1" x14ac:dyDescent="0.2">
      <c r="A184" s="9"/>
      <c r="B184" s="14" t="s">
        <v>1057</v>
      </c>
      <c r="C184" s="14" t="s">
        <v>1056</v>
      </c>
      <c r="D184" s="12" t="s">
        <v>991</v>
      </c>
      <c r="E184" s="14" t="s">
        <v>2071</v>
      </c>
      <c r="F184" s="15"/>
      <c r="G184" s="1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 customHeight="1" x14ac:dyDescent="0.2">
      <c r="A185" s="9"/>
      <c r="B185" s="14" t="s">
        <v>1057</v>
      </c>
      <c r="C185" s="14" t="s">
        <v>1056</v>
      </c>
      <c r="D185" s="12" t="s">
        <v>991</v>
      </c>
      <c r="E185" s="14" t="s">
        <v>2073</v>
      </c>
      <c r="F185" s="15"/>
      <c r="G185" s="1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 customHeight="1" x14ac:dyDescent="0.2">
      <c r="A186" s="9"/>
      <c r="B186" s="14" t="s">
        <v>1081</v>
      </c>
      <c r="C186" s="14" t="s">
        <v>1080</v>
      </c>
      <c r="D186" s="12" t="s">
        <v>991</v>
      </c>
      <c r="E186" s="14" t="s">
        <v>1082</v>
      </c>
      <c r="F186" s="15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 customHeight="1" x14ac:dyDescent="0.2">
      <c r="A187" s="9"/>
      <c r="B187" s="14" t="s">
        <v>1094</v>
      </c>
      <c r="C187" s="14" t="s">
        <v>1093</v>
      </c>
      <c r="D187" s="12" t="s">
        <v>991</v>
      </c>
      <c r="E187" s="14" t="s">
        <v>2076</v>
      </c>
      <c r="F187" s="15"/>
      <c r="G187" s="1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 customHeight="1" x14ac:dyDescent="0.2">
      <c r="A188" s="9"/>
      <c r="B188" s="14" t="s">
        <v>1094</v>
      </c>
      <c r="C188" s="14" t="s">
        <v>1093</v>
      </c>
      <c r="D188" s="12" t="s">
        <v>991</v>
      </c>
      <c r="E188" s="14" t="s">
        <v>2078</v>
      </c>
      <c r="F188" s="15"/>
      <c r="G188" s="1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 customHeight="1" x14ac:dyDescent="0.2">
      <c r="A189" s="9"/>
      <c r="B189" s="14" t="s">
        <v>1118</v>
      </c>
      <c r="C189" s="14" t="s">
        <v>1117</v>
      </c>
      <c r="D189" s="12" t="s">
        <v>991</v>
      </c>
      <c r="E189" s="14" t="s">
        <v>1121</v>
      </c>
      <c r="F189" s="15"/>
      <c r="G189" s="1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 customHeight="1" x14ac:dyDescent="0.2">
      <c r="A190" s="9"/>
      <c r="B190" s="14" t="s">
        <v>1125</v>
      </c>
      <c r="C190" s="14" t="s">
        <v>1124</v>
      </c>
      <c r="D190" s="12" t="s">
        <v>991</v>
      </c>
      <c r="E190" s="14" t="s">
        <v>1126</v>
      </c>
      <c r="F190" s="15"/>
      <c r="G190" s="1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 customHeight="1" x14ac:dyDescent="0.2">
      <c r="A191" s="9"/>
      <c r="B191" s="14" t="s">
        <v>1125</v>
      </c>
      <c r="C191" s="14" t="s">
        <v>1124</v>
      </c>
      <c r="D191" s="12" t="s">
        <v>991</v>
      </c>
      <c r="E191" s="14" t="s">
        <v>2082</v>
      </c>
      <c r="F191" s="15"/>
      <c r="G191" s="1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 customHeight="1" x14ac:dyDescent="0.2">
      <c r="A192" s="9"/>
      <c r="B192" s="14" t="s">
        <v>1131</v>
      </c>
      <c r="C192" s="14" t="s">
        <v>435</v>
      </c>
      <c r="D192" s="12" t="s">
        <v>991</v>
      </c>
      <c r="E192" s="14" t="s">
        <v>2084</v>
      </c>
      <c r="F192" s="15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 customHeight="1" x14ac:dyDescent="0.2">
      <c r="A193" s="9"/>
      <c r="B193" s="14" t="s">
        <v>1141</v>
      </c>
      <c r="C193" s="14" t="s">
        <v>1140</v>
      </c>
      <c r="D193" s="12" t="s">
        <v>991</v>
      </c>
      <c r="E193" s="14" t="s">
        <v>2086</v>
      </c>
      <c r="F193" s="15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 customHeight="1" x14ac:dyDescent="0.2">
      <c r="A194" s="9"/>
      <c r="B194" s="14" t="s">
        <v>1149</v>
      </c>
      <c r="C194" s="14" t="s">
        <v>1056</v>
      </c>
      <c r="D194" s="12" t="s">
        <v>991</v>
      </c>
      <c r="E194" s="14" t="s">
        <v>2088</v>
      </c>
      <c r="F194" s="15"/>
      <c r="G194" s="1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 customHeight="1" x14ac:dyDescent="0.2">
      <c r="A195" s="9"/>
      <c r="B195" s="14" t="s">
        <v>1149</v>
      </c>
      <c r="C195" s="14" t="s">
        <v>1056</v>
      </c>
      <c r="D195" s="12" t="s">
        <v>991</v>
      </c>
      <c r="E195" s="14" t="s">
        <v>2090</v>
      </c>
      <c r="F195" s="15"/>
      <c r="G195" s="1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 customHeight="1" x14ac:dyDescent="0.2">
      <c r="A196" s="9"/>
      <c r="B196" s="14" t="s">
        <v>1149</v>
      </c>
      <c r="C196" s="14" t="s">
        <v>1056</v>
      </c>
      <c r="D196" s="12" t="s">
        <v>991</v>
      </c>
      <c r="E196" s="14" t="s">
        <v>2092</v>
      </c>
      <c r="F196" s="15"/>
      <c r="G196" s="1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 customHeight="1" x14ac:dyDescent="0.2">
      <c r="A197" s="9"/>
      <c r="B197" s="14" t="s">
        <v>1156</v>
      </c>
      <c r="C197" s="14" t="s">
        <v>1155</v>
      </c>
      <c r="D197" s="12" t="s">
        <v>991</v>
      </c>
      <c r="E197" s="14" t="s">
        <v>2094</v>
      </c>
      <c r="F197" s="15"/>
      <c r="G197" s="1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 customHeight="1" x14ac:dyDescent="0.2">
      <c r="A198" s="9"/>
      <c r="B198" s="14" t="s">
        <v>1156</v>
      </c>
      <c r="C198" s="14" t="s">
        <v>1155</v>
      </c>
      <c r="D198" s="12" t="s">
        <v>991</v>
      </c>
      <c r="E198" s="14" t="s">
        <v>2096</v>
      </c>
      <c r="F198" s="15"/>
      <c r="G198" s="1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 customHeight="1" x14ac:dyDescent="0.2">
      <c r="A199" s="9"/>
      <c r="B199" s="14" t="s">
        <v>1168</v>
      </c>
      <c r="C199" s="14" t="s">
        <v>1167</v>
      </c>
      <c r="D199" s="12" t="s">
        <v>991</v>
      </c>
      <c r="E199" s="14" t="s">
        <v>2098</v>
      </c>
      <c r="F199" s="15"/>
      <c r="G199" s="16" t="s">
        <v>1772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 customHeight="1" x14ac:dyDescent="0.2">
      <c r="A200" s="9"/>
      <c r="B200" s="14" t="s">
        <v>1168</v>
      </c>
      <c r="C200" s="14" t="s">
        <v>1167</v>
      </c>
      <c r="D200" s="12" t="s">
        <v>991</v>
      </c>
      <c r="E200" s="14" t="s">
        <v>2100</v>
      </c>
      <c r="F200" s="15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" customHeight="1" x14ac:dyDescent="0.2">
      <c r="A201" s="9"/>
      <c r="B201" s="14" t="s">
        <v>1201</v>
      </c>
      <c r="C201" s="14" t="s">
        <v>1200</v>
      </c>
      <c r="D201" s="12" t="s">
        <v>1203</v>
      </c>
      <c r="E201" s="14" t="s">
        <v>2102</v>
      </c>
      <c r="F201" s="15"/>
      <c r="G201" s="1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" customHeight="1" x14ac:dyDescent="0.2">
      <c r="A202" s="9"/>
      <c r="B202" s="14" t="s">
        <v>1191</v>
      </c>
      <c r="C202" s="14" t="s">
        <v>1190</v>
      </c>
      <c r="D202" s="12" t="s">
        <v>1189</v>
      </c>
      <c r="E202" s="14" t="s">
        <v>1194</v>
      </c>
      <c r="F202" s="15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" customHeight="1" x14ac:dyDescent="0.2">
      <c r="A203" s="9"/>
      <c r="B203" s="14" t="s">
        <v>1211</v>
      </c>
      <c r="C203" s="14" t="s">
        <v>1210</v>
      </c>
      <c r="D203" s="12" t="s">
        <v>1213</v>
      </c>
      <c r="E203" s="14" t="s">
        <v>2105</v>
      </c>
      <c r="F203" s="15"/>
      <c r="G203" s="1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" customHeight="1" x14ac:dyDescent="0.2">
      <c r="A204" s="9"/>
      <c r="B204" s="14" t="s">
        <v>1216</v>
      </c>
      <c r="C204" s="14" t="s">
        <v>1215</v>
      </c>
      <c r="D204" s="12" t="s">
        <v>1213</v>
      </c>
      <c r="E204" s="14" t="s">
        <v>1217</v>
      </c>
      <c r="F204" s="15"/>
      <c r="G204" s="1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" customHeight="1" x14ac:dyDescent="0.2">
      <c r="A205" s="9"/>
      <c r="B205" s="14" t="s">
        <v>1216</v>
      </c>
      <c r="C205" s="14" t="s">
        <v>1215</v>
      </c>
      <c r="D205" s="12" t="s">
        <v>1213</v>
      </c>
      <c r="E205" s="14" t="s">
        <v>1223</v>
      </c>
      <c r="F205" s="15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" customHeight="1" x14ac:dyDescent="0.2">
      <c r="A206" s="9"/>
      <c r="B206" s="14" t="s">
        <v>1216</v>
      </c>
      <c r="C206" s="14" t="s">
        <v>1215</v>
      </c>
      <c r="D206" s="12" t="s">
        <v>1213</v>
      </c>
      <c r="E206" s="14" t="s">
        <v>2109</v>
      </c>
      <c r="F206" s="15"/>
      <c r="G206" s="14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" customHeight="1" x14ac:dyDescent="0.2">
      <c r="A207" s="9"/>
      <c r="B207" s="14" t="s">
        <v>1743</v>
      </c>
      <c r="C207" s="14" t="s">
        <v>1232</v>
      </c>
      <c r="D207" s="12" t="s">
        <v>1692</v>
      </c>
      <c r="E207" s="14" t="s">
        <v>1236</v>
      </c>
      <c r="F207" s="15" t="s">
        <v>1767</v>
      </c>
      <c r="G207" s="1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" customHeight="1" x14ac:dyDescent="0.2">
      <c r="A208" s="9"/>
      <c r="B208" s="14" t="s">
        <v>1243</v>
      </c>
      <c r="C208" s="14" t="s">
        <v>1242</v>
      </c>
      <c r="D208" s="12" t="s">
        <v>1241</v>
      </c>
      <c r="E208" s="14" t="s">
        <v>2112</v>
      </c>
      <c r="F208" s="15"/>
      <c r="G208" s="14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" customHeight="1" x14ac:dyDescent="0.2">
      <c r="A209" s="9"/>
      <c r="B209" s="14" t="s">
        <v>1263</v>
      </c>
      <c r="C209" s="14" t="s">
        <v>1262</v>
      </c>
      <c r="D209" s="12" t="s">
        <v>1259</v>
      </c>
      <c r="E209" s="14" t="s">
        <v>1264</v>
      </c>
      <c r="F209" s="15"/>
      <c r="G209" s="1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" customHeight="1" x14ac:dyDescent="0.2">
      <c r="A210" s="9"/>
      <c r="B210" s="14" t="s">
        <v>1268</v>
      </c>
      <c r="C210" s="14" t="s">
        <v>1267</v>
      </c>
      <c r="D210" s="12" t="s">
        <v>77</v>
      </c>
      <c r="E210" s="14" t="s">
        <v>2115</v>
      </c>
      <c r="F210" s="15"/>
      <c r="G210" s="1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" customHeight="1" x14ac:dyDescent="0.2">
      <c r="A211" s="9"/>
      <c r="B211" s="14" t="s">
        <v>1268</v>
      </c>
      <c r="C211" s="14" t="s">
        <v>1267</v>
      </c>
      <c r="D211" s="12" t="s">
        <v>77</v>
      </c>
      <c r="E211" s="14" t="s">
        <v>2117</v>
      </c>
      <c r="F211" s="15"/>
      <c r="G211" s="1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" customHeight="1" x14ac:dyDescent="0.2">
      <c r="A212" s="9"/>
      <c r="B212" s="14" t="s">
        <v>1268</v>
      </c>
      <c r="C212" s="14" t="s">
        <v>1267</v>
      </c>
      <c r="D212" s="12" t="s">
        <v>77</v>
      </c>
      <c r="E212" s="14" t="s">
        <v>1275</v>
      </c>
      <c r="F212" s="15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" customHeight="1" x14ac:dyDescent="0.2">
      <c r="A213" s="9"/>
      <c r="B213" s="14" t="s">
        <v>1395</v>
      </c>
      <c r="C213" s="14" t="s">
        <v>1394</v>
      </c>
      <c r="D213" s="12" t="s">
        <v>77</v>
      </c>
      <c r="E213" s="14" t="s">
        <v>2120</v>
      </c>
      <c r="F213" s="15"/>
      <c r="G213" s="1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" customHeight="1" x14ac:dyDescent="0.2">
      <c r="A214" s="9"/>
      <c r="B214" s="14" t="s">
        <v>1395</v>
      </c>
      <c r="C214" s="14" t="s">
        <v>1394</v>
      </c>
      <c r="D214" s="12" t="s">
        <v>77</v>
      </c>
      <c r="E214" s="14" t="s">
        <v>2122</v>
      </c>
      <c r="F214" s="15"/>
      <c r="G214" s="1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" customHeight="1" x14ac:dyDescent="0.2">
      <c r="A215" s="9"/>
      <c r="B215" s="14" t="s">
        <v>1278</v>
      </c>
      <c r="C215" s="14" t="s">
        <v>1277</v>
      </c>
      <c r="D215" s="12" t="s">
        <v>77</v>
      </c>
      <c r="E215" s="14" t="s">
        <v>2124</v>
      </c>
      <c r="F215" s="15"/>
      <c r="G215" s="1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" customHeight="1" x14ac:dyDescent="0.2">
      <c r="A216" s="9"/>
      <c r="B216" s="14" t="s">
        <v>1278</v>
      </c>
      <c r="C216" s="14" t="s">
        <v>1277</v>
      </c>
      <c r="D216" s="12" t="s">
        <v>77</v>
      </c>
      <c r="E216" s="14" t="s">
        <v>2126</v>
      </c>
      <c r="F216" s="15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" customHeight="1" x14ac:dyDescent="0.2">
      <c r="A217" s="9"/>
      <c r="B217" s="14" t="s">
        <v>1278</v>
      </c>
      <c r="C217" s="14" t="s">
        <v>1277</v>
      </c>
      <c r="D217" s="12" t="s">
        <v>77</v>
      </c>
      <c r="E217" s="14" t="s">
        <v>2128</v>
      </c>
      <c r="F217" s="15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" customHeight="1" x14ac:dyDescent="0.2">
      <c r="A218" s="9"/>
      <c r="B218" s="14" t="s">
        <v>74</v>
      </c>
      <c r="C218" s="14" t="s">
        <v>73</v>
      </c>
      <c r="D218" s="12" t="s">
        <v>77</v>
      </c>
      <c r="E218" s="14" t="s">
        <v>2130</v>
      </c>
      <c r="F218" s="15"/>
      <c r="G218" s="1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" customHeight="1" x14ac:dyDescent="0.2">
      <c r="A219" s="9"/>
      <c r="B219" s="14" t="s">
        <v>74</v>
      </c>
      <c r="C219" s="14" t="s">
        <v>73</v>
      </c>
      <c r="D219" s="12" t="s">
        <v>77</v>
      </c>
      <c r="E219" s="14" t="s">
        <v>2132</v>
      </c>
      <c r="F219" s="15"/>
      <c r="G219" s="1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" customHeight="1" x14ac:dyDescent="0.2">
      <c r="A220" s="9"/>
      <c r="B220" s="14" t="s">
        <v>1290</v>
      </c>
      <c r="C220" s="14" t="s">
        <v>1267</v>
      </c>
      <c r="D220" s="12" t="s">
        <v>77</v>
      </c>
      <c r="E220" s="14" t="s">
        <v>2134</v>
      </c>
      <c r="F220" s="15"/>
      <c r="G220" s="1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" customHeight="1" x14ac:dyDescent="0.2">
      <c r="A221" s="9"/>
      <c r="B221" s="14" t="s">
        <v>1294</v>
      </c>
      <c r="C221" s="14" t="s">
        <v>1293</v>
      </c>
      <c r="D221" s="12" t="s">
        <v>77</v>
      </c>
      <c r="E221" s="14" t="s">
        <v>2136</v>
      </c>
      <c r="F221" s="15"/>
      <c r="G221" s="1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" customHeight="1" x14ac:dyDescent="0.2">
      <c r="A222" s="9"/>
      <c r="B222" s="14" t="s">
        <v>1294</v>
      </c>
      <c r="C222" s="14" t="s">
        <v>1293</v>
      </c>
      <c r="D222" s="12" t="s">
        <v>77</v>
      </c>
      <c r="E222" s="14" t="s">
        <v>2138</v>
      </c>
      <c r="F222" s="15"/>
      <c r="G222" s="1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" customHeight="1" x14ac:dyDescent="0.2">
      <c r="A223" s="9"/>
      <c r="B223" s="14" t="s">
        <v>1307</v>
      </c>
      <c r="C223" s="14" t="s">
        <v>1306</v>
      </c>
      <c r="D223" s="12" t="s">
        <v>77</v>
      </c>
      <c r="E223" s="14" t="s">
        <v>2140</v>
      </c>
      <c r="F223" s="15"/>
      <c r="G223" s="14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" customHeight="1" x14ac:dyDescent="0.2">
      <c r="A224" s="9"/>
      <c r="B224" s="14" t="s">
        <v>1746</v>
      </c>
      <c r="C224" s="14" t="s">
        <v>1311</v>
      </c>
      <c r="D224" s="12" t="s">
        <v>77</v>
      </c>
      <c r="E224" s="14" t="s">
        <v>2142</v>
      </c>
      <c r="F224" s="15"/>
      <c r="G224" s="1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" customHeight="1" x14ac:dyDescent="0.2">
      <c r="A225" s="9"/>
      <c r="B225" s="14" t="s">
        <v>1746</v>
      </c>
      <c r="C225" s="14" t="s">
        <v>1311</v>
      </c>
      <c r="D225" s="12" t="s">
        <v>77</v>
      </c>
      <c r="E225" s="14" t="s">
        <v>2144</v>
      </c>
      <c r="F225" s="15"/>
      <c r="G225" s="1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" customHeight="1" x14ac:dyDescent="0.2">
      <c r="A226" s="9"/>
      <c r="B226" s="14" t="s">
        <v>1317</v>
      </c>
      <c r="C226" s="14" t="s">
        <v>1316</v>
      </c>
      <c r="D226" s="12" t="s">
        <v>77</v>
      </c>
      <c r="E226" s="14" t="s">
        <v>2146</v>
      </c>
      <c r="F226" s="15"/>
      <c r="G226" s="14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" customHeight="1" x14ac:dyDescent="0.2">
      <c r="A227" s="9"/>
      <c r="B227" s="14" t="s">
        <v>1320</v>
      </c>
      <c r="C227" s="14" t="s">
        <v>1319</v>
      </c>
      <c r="D227" s="12" t="s">
        <v>77</v>
      </c>
      <c r="E227" s="14" t="s">
        <v>1324</v>
      </c>
      <c r="F227" s="15"/>
      <c r="G227" s="1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" customHeight="1" x14ac:dyDescent="0.2">
      <c r="A228" s="9"/>
      <c r="B228" s="14" t="s">
        <v>1320</v>
      </c>
      <c r="C228" s="14" t="s">
        <v>1319</v>
      </c>
      <c r="D228" s="12" t="s">
        <v>77</v>
      </c>
      <c r="E228" s="14" t="s">
        <v>2149</v>
      </c>
      <c r="F228" s="15"/>
      <c r="G228" s="1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" customHeight="1" x14ac:dyDescent="0.2">
      <c r="A229" s="9"/>
      <c r="B229" s="14" t="s">
        <v>1320</v>
      </c>
      <c r="C229" s="14" t="s">
        <v>1319</v>
      </c>
      <c r="D229" s="12" t="s">
        <v>77</v>
      </c>
      <c r="E229" s="14" t="s">
        <v>1327</v>
      </c>
      <c r="F229" s="15"/>
      <c r="G229" s="1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" customHeight="1" x14ac:dyDescent="0.2">
      <c r="A230" s="9"/>
      <c r="B230" s="14" t="s">
        <v>1330</v>
      </c>
      <c r="C230" s="14" t="s">
        <v>1329</v>
      </c>
      <c r="D230" s="12" t="s">
        <v>77</v>
      </c>
      <c r="E230" s="14" t="s">
        <v>1774</v>
      </c>
      <c r="F230" s="15"/>
      <c r="G230" s="1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" customHeight="1" x14ac:dyDescent="0.2">
      <c r="A231" s="9"/>
      <c r="B231" s="14" t="s">
        <v>1341</v>
      </c>
      <c r="C231" s="14" t="s">
        <v>1340</v>
      </c>
      <c r="D231" s="12" t="s">
        <v>77</v>
      </c>
      <c r="E231" s="14" t="s">
        <v>1347</v>
      </c>
      <c r="F231" s="15"/>
      <c r="G231" s="1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" customHeight="1" x14ac:dyDescent="0.2">
      <c r="A232" s="9"/>
      <c r="B232" s="14" t="s">
        <v>1361</v>
      </c>
      <c r="C232" s="14" t="s">
        <v>1360</v>
      </c>
      <c r="D232" s="12" t="s">
        <v>77</v>
      </c>
      <c r="E232" s="14" t="s">
        <v>2154</v>
      </c>
      <c r="F232" s="14" t="s">
        <v>1776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" customHeight="1" x14ac:dyDescent="0.2">
      <c r="A233" s="9"/>
      <c r="B233" s="14" t="s">
        <v>1361</v>
      </c>
      <c r="C233" s="14" t="s">
        <v>1360</v>
      </c>
      <c r="D233" s="12" t="s">
        <v>77</v>
      </c>
      <c r="E233" s="14" t="s">
        <v>2156</v>
      </c>
      <c r="F233" s="15"/>
      <c r="G233" s="1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" customHeight="1" x14ac:dyDescent="0.2">
      <c r="A234" s="9"/>
      <c r="B234" s="14" t="s">
        <v>1361</v>
      </c>
      <c r="C234" s="14" t="s">
        <v>1360</v>
      </c>
      <c r="D234" s="12" t="s">
        <v>77</v>
      </c>
      <c r="E234" s="14" t="s">
        <v>2158</v>
      </c>
      <c r="F234" s="15"/>
      <c r="G234" s="1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" customHeight="1" x14ac:dyDescent="0.2">
      <c r="A235" s="9"/>
      <c r="B235" s="14" t="s">
        <v>1371</v>
      </c>
      <c r="C235" s="14" t="s">
        <v>1370</v>
      </c>
      <c r="D235" s="12" t="s">
        <v>77</v>
      </c>
      <c r="E235" s="14" t="s">
        <v>1374</v>
      </c>
      <c r="F235" s="15"/>
      <c r="G235" s="1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" customHeight="1" x14ac:dyDescent="0.2">
      <c r="A236" s="9"/>
      <c r="B236" s="14" t="s">
        <v>1411</v>
      </c>
      <c r="C236" s="14" t="s">
        <v>1410</v>
      </c>
      <c r="D236" s="12" t="s">
        <v>77</v>
      </c>
      <c r="E236" s="14" t="s">
        <v>2161</v>
      </c>
      <c r="F236" s="15"/>
      <c r="G236" s="1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" customHeight="1" x14ac:dyDescent="0.2">
      <c r="A237" s="9"/>
      <c r="B237" s="14" t="s">
        <v>1411</v>
      </c>
      <c r="C237" s="14" t="s">
        <v>1410</v>
      </c>
      <c r="D237" s="12" t="s">
        <v>77</v>
      </c>
      <c r="E237" s="14" t="s">
        <v>2163</v>
      </c>
      <c r="F237" s="15"/>
      <c r="G237" s="1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" customHeight="1" x14ac:dyDescent="0.2">
      <c r="A238" s="9"/>
      <c r="B238" s="14" t="s">
        <v>1379</v>
      </c>
      <c r="C238" s="14" t="s">
        <v>1301</v>
      </c>
      <c r="D238" s="12" t="s">
        <v>77</v>
      </c>
      <c r="E238" s="14" t="s">
        <v>1380</v>
      </c>
      <c r="F238" s="15"/>
      <c r="G238" s="1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" customHeight="1" x14ac:dyDescent="0.2">
      <c r="A239" s="9"/>
      <c r="B239" s="14" t="s">
        <v>1379</v>
      </c>
      <c r="C239" s="14" t="s">
        <v>1301</v>
      </c>
      <c r="D239" s="12" t="s">
        <v>77</v>
      </c>
      <c r="E239" s="14" t="s">
        <v>1392</v>
      </c>
      <c r="F239" s="15"/>
      <c r="G239" s="1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" customHeight="1" x14ac:dyDescent="0.2">
      <c r="A240" s="9"/>
      <c r="B240" s="14" t="s">
        <v>1420</v>
      </c>
      <c r="C240" s="14" t="s">
        <v>1419</v>
      </c>
      <c r="D240" s="12" t="s">
        <v>77</v>
      </c>
      <c r="E240" s="14" t="s">
        <v>2167</v>
      </c>
      <c r="F240" s="15"/>
      <c r="G240" s="14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" customHeight="1" x14ac:dyDescent="0.2">
      <c r="A241" s="9"/>
      <c r="B241" s="14" t="s">
        <v>1423</v>
      </c>
      <c r="C241" s="14" t="s">
        <v>307</v>
      </c>
      <c r="D241" s="12" t="s">
        <v>1425</v>
      </c>
      <c r="E241" s="14" t="s">
        <v>2169</v>
      </c>
      <c r="F241" s="15"/>
      <c r="G241" s="1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" customHeight="1" x14ac:dyDescent="0.2">
      <c r="A242" s="9"/>
      <c r="B242" s="14" t="s">
        <v>1423</v>
      </c>
      <c r="C242" s="14" t="s">
        <v>307</v>
      </c>
      <c r="D242" s="12" t="s">
        <v>1425</v>
      </c>
      <c r="E242" s="14" t="s">
        <v>2171</v>
      </c>
      <c r="F242" s="15"/>
      <c r="G242" s="1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" customHeight="1" x14ac:dyDescent="0.2">
      <c r="A243" s="9"/>
      <c r="B243" s="14" t="s">
        <v>1423</v>
      </c>
      <c r="C243" s="14" t="s">
        <v>307</v>
      </c>
      <c r="D243" s="12" t="s">
        <v>1425</v>
      </c>
      <c r="E243" s="14" t="s">
        <v>2173</v>
      </c>
      <c r="F243" s="15"/>
      <c r="G243" s="1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customHeight="1" x14ac:dyDescent="0.2">
      <c r="A244" s="9"/>
      <c r="B244" s="14" t="s">
        <v>1423</v>
      </c>
      <c r="C244" s="14" t="s">
        <v>307</v>
      </c>
      <c r="D244" s="12" t="s">
        <v>1425</v>
      </c>
      <c r="E244" s="14" t="s">
        <v>2175</v>
      </c>
      <c r="F244" s="15"/>
      <c r="G244" s="14" t="s">
        <v>1777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" customHeight="1" x14ac:dyDescent="0.2">
      <c r="A245" s="9"/>
      <c r="B245" s="14" t="s">
        <v>1438</v>
      </c>
      <c r="C245" s="14" t="s">
        <v>1437</v>
      </c>
      <c r="D245" s="12" t="s">
        <v>1425</v>
      </c>
      <c r="E245" s="14" t="s">
        <v>1439</v>
      </c>
      <c r="F245" s="15"/>
      <c r="G245" s="1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" customHeight="1" x14ac:dyDescent="0.2">
      <c r="A246" s="9"/>
      <c r="B246" s="14" t="s">
        <v>1438</v>
      </c>
      <c r="C246" s="14" t="s">
        <v>1437</v>
      </c>
      <c r="D246" s="12" t="s">
        <v>1425</v>
      </c>
      <c r="E246" s="14" t="s">
        <v>2178</v>
      </c>
      <c r="F246" s="15"/>
      <c r="G246" s="1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" customHeight="1" x14ac:dyDescent="0.2">
      <c r="A247" s="9"/>
      <c r="B247" s="14" t="s">
        <v>1446</v>
      </c>
      <c r="C247" s="14" t="s">
        <v>513</v>
      </c>
      <c r="D247" s="12" t="s">
        <v>1425</v>
      </c>
      <c r="E247" s="14" t="s">
        <v>2180</v>
      </c>
      <c r="F247" s="15"/>
      <c r="G247" s="1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" customHeight="1" x14ac:dyDescent="0.2">
      <c r="A248" s="9"/>
      <c r="B248" s="14" t="s">
        <v>1446</v>
      </c>
      <c r="C248" s="14" t="s">
        <v>513</v>
      </c>
      <c r="D248" s="12" t="s">
        <v>1425</v>
      </c>
      <c r="E248" s="14" t="s">
        <v>2182</v>
      </c>
      <c r="F248" s="15"/>
      <c r="G248" s="1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" customHeight="1" x14ac:dyDescent="0.2">
      <c r="A249" s="9"/>
      <c r="B249" s="14" t="s">
        <v>1450</v>
      </c>
      <c r="C249" s="14" t="s">
        <v>1449</v>
      </c>
      <c r="D249" s="12" t="s">
        <v>1425</v>
      </c>
      <c r="E249" s="14" t="s">
        <v>2184</v>
      </c>
      <c r="F249" s="15"/>
      <c r="G249" s="1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" customHeight="1" x14ac:dyDescent="0.2">
      <c r="A250" s="9"/>
      <c r="B250" s="14" t="s">
        <v>1453</v>
      </c>
      <c r="C250" s="14" t="s">
        <v>1452</v>
      </c>
      <c r="D250" s="12" t="s">
        <v>1425</v>
      </c>
      <c r="E250" s="14" t="s">
        <v>2186</v>
      </c>
      <c r="F250" s="15"/>
      <c r="G250" s="14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" customHeight="1" x14ac:dyDescent="0.2">
      <c r="A251" s="9"/>
      <c r="B251" s="14" t="s">
        <v>1453</v>
      </c>
      <c r="C251" s="14" t="s">
        <v>1452</v>
      </c>
      <c r="D251" s="12" t="s">
        <v>1425</v>
      </c>
      <c r="E251" s="14" t="s">
        <v>2188</v>
      </c>
      <c r="F251" s="15"/>
      <c r="G251" s="1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" customHeight="1" x14ac:dyDescent="0.2">
      <c r="A252" s="9"/>
      <c r="B252" s="14" t="s">
        <v>1752</v>
      </c>
      <c r="C252" s="14" t="s">
        <v>1751</v>
      </c>
      <c r="D252" s="12" t="s">
        <v>1425</v>
      </c>
      <c r="E252" s="14" t="s">
        <v>1463</v>
      </c>
      <c r="F252" s="15"/>
      <c r="G252" s="1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" customHeight="1" x14ac:dyDescent="0.2">
      <c r="A253" s="9"/>
      <c r="B253" s="14" t="s">
        <v>1752</v>
      </c>
      <c r="C253" s="14" t="s">
        <v>1751</v>
      </c>
      <c r="D253" s="12" t="s">
        <v>1425</v>
      </c>
      <c r="E253" s="14" t="s">
        <v>1465</v>
      </c>
      <c r="F253" s="15"/>
      <c r="G253" s="1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" customHeight="1" x14ac:dyDescent="0.2">
      <c r="A254" s="9"/>
      <c r="B254" s="14" t="s">
        <v>1474</v>
      </c>
      <c r="C254" s="14" t="s">
        <v>1473</v>
      </c>
      <c r="D254" s="12" t="s">
        <v>1425</v>
      </c>
      <c r="E254" s="14" t="s">
        <v>1475</v>
      </c>
      <c r="F254" s="15"/>
      <c r="G254" s="1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" customHeight="1" x14ac:dyDescent="0.2">
      <c r="A255" s="9"/>
      <c r="B255" s="14" t="s">
        <v>1474</v>
      </c>
      <c r="C255" s="14" t="s">
        <v>1473</v>
      </c>
      <c r="D255" s="12" t="s">
        <v>1425</v>
      </c>
      <c r="E255" s="14" t="s">
        <v>1478</v>
      </c>
      <c r="F255" s="15"/>
      <c r="G255" s="1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" customHeight="1" x14ac:dyDescent="0.2">
      <c r="A256" s="9"/>
      <c r="B256" s="14" t="s">
        <v>1474</v>
      </c>
      <c r="C256" s="14" t="s">
        <v>1473</v>
      </c>
      <c r="D256" s="12" t="s">
        <v>1425</v>
      </c>
      <c r="E256" s="14" t="s">
        <v>2194</v>
      </c>
      <c r="F256" s="15"/>
      <c r="G256" s="1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" customHeight="1" x14ac:dyDescent="0.2">
      <c r="A257" s="9"/>
      <c r="B257" s="14" t="s">
        <v>1482</v>
      </c>
      <c r="C257" s="14" t="s">
        <v>1481</v>
      </c>
      <c r="D257" s="12" t="s">
        <v>1425</v>
      </c>
      <c r="E257" s="14" t="s">
        <v>1483</v>
      </c>
      <c r="F257" s="15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" customHeight="1" x14ac:dyDescent="0.2">
      <c r="A258" s="9"/>
      <c r="B258" s="14" t="s">
        <v>1488</v>
      </c>
      <c r="C258" s="14" t="s">
        <v>1487</v>
      </c>
      <c r="D258" s="12" t="s">
        <v>1425</v>
      </c>
      <c r="E258" s="14" t="s">
        <v>2197</v>
      </c>
      <c r="F258" s="15"/>
      <c r="G258" s="1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" customHeight="1" x14ac:dyDescent="0.2">
      <c r="A259" s="9"/>
      <c r="B259" s="14" t="s">
        <v>1500</v>
      </c>
      <c r="C259" s="14" t="s">
        <v>1499</v>
      </c>
      <c r="D259" s="12" t="s">
        <v>1425</v>
      </c>
      <c r="E259" s="14" t="s">
        <v>2199</v>
      </c>
      <c r="F259" s="15"/>
      <c r="G259" s="1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" customHeight="1" x14ac:dyDescent="0.2">
      <c r="A260" s="9"/>
      <c r="B260" s="14" t="s">
        <v>1504</v>
      </c>
      <c r="C260" s="14" t="s">
        <v>1503</v>
      </c>
      <c r="D260" s="12" t="s">
        <v>1506</v>
      </c>
      <c r="E260" s="14" t="s">
        <v>2201</v>
      </c>
      <c r="F260" s="15"/>
      <c r="G260" s="1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" customHeight="1" x14ac:dyDescent="0.2">
      <c r="A261" s="9"/>
      <c r="B261" s="14" t="s">
        <v>1504</v>
      </c>
      <c r="C261" s="14" t="s">
        <v>1503</v>
      </c>
      <c r="D261" s="12" t="s">
        <v>1506</v>
      </c>
      <c r="E261" s="14" t="s">
        <v>1508</v>
      </c>
      <c r="F261" s="15"/>
      <c r="G261" s="1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" customHeight="1" x14ac:dyDescent="0.2">
      <c r="A262" s="9"/>
      <c r="B262" s="14" t="s">
        <v>1504</v>
      </c>
      <c r="C262" s="14" t="s">
        <v>1503</v>
      </c>
      <c r="D262" s="12" t="s">
        <v>1506</v>
      </c>
      <c r="E262" s="14" t="s">
        <v>2204</v>
      </c>
      <c r="F262" s="15"/>
      <c r="G262" s="1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" customHeight="1" x14ac:dyDescent="0.2">
      <c r="A263" s="9"/>
      <c r="B263" s="14" t="s">
        <v>1754</v>
      </c>
      <c r="C263" s="14" t="s">
        <v>1753</v>
      </c>
      <c r="D263" s="12" t="s">
        <v>1693</v>
      </c>
      <c r="E263" s="14" t="s">
        <v>1515</v>
      </c>
      <c r="F263" s="15"/>
      <c r="G263" s="14" t="s">
        <v>1763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" customHeight="1" x14ac:dyDescent="0.2">
      <c r="A264" s="9"/>
      <c r="B264" s="14" t="s">
        <v>1754</v>
      </c>
      <c r="C264" s="14" t="s">
        <v>1753</v>
      </c>
      <c r="D264" s="12" t="s">
        <v>1693</v>
      </c>
      <c r="E264" s="14" t="s">
        <v>2206</v>
      </c>
      <c r="F264" s="15"/>
      <c r="G264" s="14" t="s">
        <v>1779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" customHeight="1" x14ac:dyDescent="0.2">
      <c r="A265" s="9"/>
      <c r="B265" s="14" t="s">
        <v>1526</v>
      </c>
      <c r="C265" s="14" t="s">
        <v>1525</v>
      </c>
      <c r="D265" s="12" t="s">
        <v>1528</v>
      </c>
      <c r="E265" s="14" t="s">
        <v>2207</v>
      </c>
      <c r="F265" s="15"/>
      <c r="G265" s="1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" customHeight="1" x14ac:dyDescent="0.2">
      <c r="A266" s="9"/>
      <c r="B266" s="14" t="s">
        <v>1526</v>
      </c>
      <c r="C266" s="14" t="s">
        <v>1525</v>
      </c>
      <c r="D266" s="12" t="s">
        <v>1528</v>
      </c>
      <c r="E266" s="14" t="s">
        <v>2209</v>
      </c>
      <c r="F266" s="15"/>
      <c r="G266" s="1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" customHeight="1" x14ac:dyDescent="0.2">
      <c r="A267" s="9"/>
      <c r="B267" s="14" t="s">
        <v>1534</v>
      </c>
      <c r="C267" s="14" t="s">
        <v>1533</v>
      </c>
      <c r="D267" s="12" t="s">
        <v>1694</v>
      </c>
      <c r="E267" s="14" t="s">
        <v>1537</v>
      </c>
      <c r="F267" s="15"/>
      <c r="G267" s="16" t="s">
        <v>1780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" customHeight="1" x14ac:dyDescent="0.2">
      <c r="A268" s="9"/>
      <c r="B268" s="14" t="s">
        <v>1552</v>
      </c>
      <c r="C268" s="14" t="s">
        <v>1499</v>
      </c>
      <c r="D268" s="12" t="s">
        <v>1694</v>
      </c>
      <c r="E268" s="14" t="s">
        <v>1553</v>
      </c>
      <c r="F268" s="15"/>
      <c r="G268" s="14" t="s">
        <v>1781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" customHeight="1" x14ac:dyDescent="0.2">
      <c r="A269" s="9"/>
      <c r="B269" s="14" t="s">
        <v>1552</v>
      </c>
      <c r="C269" s="14" t="s">
        <v>1499</v>
      </c>
      <c r="D269" s="12" t="s">
        <v>1694</v>
      </c>
      <c r="E269" s="14" t="s">
        <v>1557</v>
      </c>
      <c r="F269" s="15"/>
      <c r="G269" s="1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" customHeight="1" x14ac:dyDescent="0.2">
      <c r="A270" s="9"/>
      <c r="B270" s="14" t="s">
        <v>1562</v>
      </c>
      <c r="C270" s="14" t="s">
        <v>1561</v>
      </c>
      <c r="D270" s="12" t="s">
        <v>1694</v>
      </c>
      <c r="E270" s="14" t="s">
        <v>1565</v>
      </c>
      <c r="F270" s="15"/>
      <c r="G270" s="1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" customHeight="1" x14ac:dyDescent="0.2">
      <c r="A271" s="9"/>
      <c r="B271" s="14" t="s">
        <v>1574</v>
      </c>
      <c r="C271" s="14" t="s">
        <v>1573</v>
      </c>
      <c r="D271" s="12" t="s">
        <v>1694</v>
      </c>
      <c r="E271" s="14" t="s">
        <v>1575</v>
      </c>
      <c r="F271" s="15"/>
      <c r="G271" s="1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" customHeight="1" x14ac:dyDescent="0.2">
      <c r="A272" s="9"/>
      <c r="B272" s="14" t="s">
        <v>1581</v>
      </c>
      <c r="C272" s="14" t="s">
        <v>1580</v>
      </c>
      <c r="D272" s="12" t="s">
        <v>1694</v>
      </c>
      <c r="E272" s="14" t="s">
        <v>2216</v>
      </c>
      <c r="F272" s="15"/>
      <c r="G272" s="1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" customHeight="1" x14ac:dyDescent="0.2">
      <c r="A273" s="9"/>
      <c r="B273" s="14" t="s">
        <v>1581</v>
      </c>
      <c r="C273" s="14" t="s">
        <v>1580</v>
      </c>
      <c r="D273" s="12" t="s">
        <v>1694</v>
      </c>
      <c r="E273" s="14" t="s">
        <v>1585</v>
      </c>
      <c r="F273" s="15"/>
      <c r="G273" s="1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" customHeight="1" x14ac:dyDescent="0.2">
      <c r="A274" s="9"/>
      <c r="B274" s="14" t="s">
        <v>1588</v>
      </c>
      <c r="C274" s="14" t="s">
        <v>1587</v>
      </c>
      <c r="D274" s="12" t="s">
        <v>1694</v>
      </c>
      <c r="E274" s="14" t="s">
        <v>1589</v>
      </c>
      <c r="F274" s="15"/>
      <c r="G274" s="1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" customHeight="1" x14ac:dyDescent="0.2">
      <c r="A275" s="9"/>
      <c r="B275" s="14" t="s">
        <v>1588</v>
      </c>
      <c r="C275" s="14" t="s">
        <v>1587</v>
      </c>
      <c r="D275" s="12" t="s">
        <v>1694</v>
      </c>
      <c r="E275" s="14" t="s">
        <v>1596</v>
      </c>
      <c r="F275" s="15"/>
      <c r="G275" s="1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" customHeight="1" x14ac:dyDescent="0.2">
      <c r="A276" s="9"/>
      <c r="B276" s="14" t="s">
        <v>1588</v>
      </c>
      <c r="C276" s="14" t="s">
        <v>1587</v>
      </c>
      <c r="D276" s="12" t="s">
        <v>1694</v>
      </c>
      <c r="E276" s="14" t="s">
        <v>1598</v>
      </c>
      <c r="F276" s="15"/>
      <c r="G276" s="1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" customHeight="1" x14ac:dyDescent="0.2">
      <c r="A277" s="9"/>
      <c r="B277" s="14" t="s">
        <v>1603</v>
      </c>
      <c r="C277" s="14" t="s">
        <v>1602</v>
      </c>
      <c r="D277" s="12" t="s">
        <v>1694</v>
      </c>
      <c r="E277" s="14" t="s">
        <v>1604</v>
      </c>
      <c r="F277" s="15"/>
      <c r="G277" s="1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" customHeight="1" x14ac:dyDescent="0.2">
      <c r="A278" s="9"/>
      <c r="B278" s="14" t="s">
        <v>1612</v>
      </c>
      <c r="C278" s="14" t="s">
        <v>1611</v>
      </c>
      <c r="D278" s="12" t="s">
        <v>1694</v>
      </c>
      <c r="E278" s="14" t="s">
        <v>1613</v>
      </c>
      <c r="F278" s="15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" customHeight="1" x14ac:dyDescent="0.2">
      <c r="A279" s="9"/>
      <c r="B279" s="14" t="s">
        <v>1612</v>
      </c>
      <c r="C279" s="14" t="s">
        <v>1611</v>
      </c>
      <c r="D279" s="12" t="s">
        <v>1694</v>
      </c>
      <c r="E279" s="14" t="s">
        <v>2224</v>
      </c>
      <c r="F279" s="15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" customHeight="1" x14ac:dyDescent="0.2">
      <c r="A280" s="9"/>
      <c r="B280" s="14" t="s">
        <v>1619</v>
      </c>
      <c r="C280" s="14" t="s">
        <v>1001</v>
      </c>
      <c r="D280" s="12" t="s">
        <v>1694</v>
      </c>
      <c r="E280" s="14" t="s">
        <v>2226</v>
      </c>
      <c r="F280" s="15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" customHeight="1" x14ac:dyDescent="0.2">
      <c r="A281" s="9"/>
      <c r="B281" s="14" t="s">
        <v>1619</v>
      </c>
      <c r="C281" s="14" t="s">
        <v>1001</v>
      </c>
      <c r="D281" s="12" t="s">
        <v>1694</v>
      </c>
      <c r="E281" s="14" t="s">
        <v>2228</v>
      </c>
      <c r="F281" s="15"/>
      <c r="G281" s="1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" customHeight="1" x14ac:dyDescent="0.2">
      <c r="A282" s="9"/>
      <c r="B282" s="14" t="s">
        <v>1619</v>
      </c>
      <c r="C282" s="14" t="s">
        <v>1001</v>
      </c>
      <c r="D282" s="12" t="s">
        <v>1694</v>
      </c>
      <c r="E282" s="14" t="s">
        <v>2230</v>
      </c>
      <c r="F282" s="15"/>
      <c r="G282" s="1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" customHeight="1" x14ac:dyDescent="0.2">
      <c r="A283" s="9"/>
      <c r="B283" s="14" t="s">
        <v>1629</v>
      </c>
      <c r="C283" s="14" t="s">
        <v>1628</v>
      </c>
      <c r="D283" s="12" t="s">
        <v>1695</v>
      </c>
      <c r="E283" s="14" t="s">
        <v>2232</v>
      </c>
      <c r="F283" s="15"/>
      <c r="G283" s="1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" customHeight="1" x14ac:dyDescent="0.2">
      <c r="A284" s="9"/>
      <c r="B284" s="14" t="s">
        <v>1758</v>
      </c>
      <c r="C284" s="14" t="s">
        <v>1757</v>
      </c>
      <c r="D284" s="12" t="s">
        <v>1696</v>
      </c>
      <c r="E284" s="14" t="s">
        <v>2234</v>
      </c>
      <c r="F284" s="15"/>
      <c r="G284" s="1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" customHeight="1" x14ac:dyDescent="0.2">
      <c r="A285" s="9"/>
      <c r="B285" s="14" t="s">
        <v>1758</v>
      </c>
      <c r="C285" s="14" t="s">
        <v>1757</v>
      </c>
      <c r="D285" s="12" t="s">
        <v>1696</v>
      </c>
      <c r="E285" s="14" t="s">
        <v>2236</v>
      </c>
      <c r="F285" s="15"/>
      <c r="G285" s="1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" customHeight="1" x14ac:dyDescent="0.2">
      <c r="A286" s="9"/>
      <c r="B286" s="14" t="s">
        <v>1760</v>
      </c>
      <c r="C286" s="14" t="s">
        <v>1759</v>
      </c>
      <c r="D286" s="12" t="s">
        <v>1696</v>
      </c>
      <c r="E286" s="14" t="s">
        <v>2238</v>
      </c>
      <c r="F286" s="15"/>
      <c r="G286" s="1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" customHeight="1" x14ac:dyDescent="0.2">
      <c r="A287" s="9"/>
      <c r="B287" s="14" t="s">
        <v>1760</v>
      </c>
      <c r="C287" s="14" t="s">
        <v>1759</v>
      </c>
      <c r="D287" s="12" t="s">
        <v>1696</v>
      </c>
      <c r="E287" s="14" t="s">
        <v>2240</v>
      </c>
      <c r="F287" s="15"/>
      <c r="G287" s="1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" customHeight="1" x14ac:dyDescent="0.2">
      <c r="A288" s="9"/>
      <c r="B288" s="14" t="s">
        <v>1760</v>
      </c>
      <c r="C288" s="14" t="s">
        <v>1759</v>
      </c>
      <c r="D288" s="12" t="s">
        <v>1696</v>
      </c>
      <c r="E288" s="14" t="s">
        <v>2242</v>
      </c>
      <c r="F288" s="15"/>
      <c r="G288" s="14" t="s">
        <v>1765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" customHeight="1" x14ac:dyDescent="0.2">
      <c r="A289" s="9"/>
      <c r="B289" s="14" t="s">
        <v>1656</v>
      </c>
      <c r="C289" s="14" t="s">
        <v>1655</v>
      </c>
      <c r="D289" s="12" t="s">
        <v>1697</v>
      </c>
      <c r="E289" s="14" t="s">
        <v>2244</v>
      </c>
      <c r="F289" s="15"/>
      <c r="G289" s="1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" customHeight="1" x14ac:dyDescent="0.2">
      <c r="A290" s="9"/>
      <c r="B290" s="14" t="s">
        <v>1656</v>
      </c>
      <c r="C290" s="14" t="s">
        <v>1655</v>
      </c>
      <c r="D290" s="12" t="s">
        <v>1697</v>
      </c>
      <c r="E290" s="14" t="s">
        <v>2246</v>
      </c>
      <c r="F290" s="15"/>
      <c r="G290" s="1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" customHeight="1" x14ac:dyDescent="0.2">
      <c r="A291" s="9"/>
      <c r="B291" s="14" t="s">
        <v>1662</v>
      </c>
      <c r="C291" s="14" t="s">
        <v>1661</v>
      </c>
      <c r="D291" s="12" t="s">
        <v>1697</v>
      </c>
      <c r="E291" s="14" t="s">
        <v>2248</v>
      </c>
      <c r="F291" s="15"/>
      <c r="G291" s="1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" customHeight="1" x14ac:dyDescent="0.2">
      <c r="A292" s="9"/>
      <c r="B292" s="14" t="s">
        <v>1668</v>
      </c>
      <c r="C292" s="14" t="s">
        <v>1667</v>
      </c>
      <c r="D292" s="12" t="s">
        <v>1697</v>
      </c>
      <c r="E292" s="14" t="s">
        <v>1669</v>
      </c>
      <c r="F292" s="15"/>
      <c r="G292" s="1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" customHeight="1" x14ac:dyDescent="0.2">
      <c r="A293" s="9"/>
      <c r="B293" s="14"/>
      <c r="C293" s="14"/>
      <c r="D293" s="12"/>
      <c r="E293" s="14"/>
      <c r="F293" s="15"/>
      <c r="G293" s="1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" customHeight="1" x14ac:dyDescent="0.2">
      <c r="A294" s="9"/>
      <c r="B294" s="14"/>
      <c r="C294" s="14"/>
      <c r="D294" s="12"/>
      <c r="E294" s="14"/>
      <c r="F294" s="15"/>
      <c r="G294" s="1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" customHeight="1" x14ac:dyDescent="0.2">
      <c r="A295" s="9"/>
      <c r="B295" s="14"/>
      <c r="C295" s="14"/>
      <c r="D295" s="12"/>
      <c r="E295" s="14"/>
      <c r="F295" s="15"/>
      <c r="G295" s="1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" customHeight="1" x14ac:dyDescent="0.2">
      <c r="A296" s="9"/>
      <c r="B296" s="14"/>
      <c r="C296" s="14"/>
      <c r="D296" s="12"/>
      <c r="E296" s="14"/>
      <c r="F296" s="15"/>
      <c r="G296" s="1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" customHeight="1" x14ac:dyDescent="0.2">
      <c r="A297" s="9"/>
      <c r="B297" s="14"/>
      <c r="C297" s="14"/>
      <c r="D297" s="12"/>
      <c r="E297" s="14"/>
      <c r="F297" s="15"/>
      <c r="G297" s="1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" customHeight="1" x14ac:dyDescent="0.2">
      <c r="A298" s="9"/>
      <c r="B298" s="14"/>
      <c r="C298" s="14"/>
      <c r="D298" s="12"/>
      <c r="E298" s="14"/>
      <c r="F298" s="15"/>
      <c r="G298" s="1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" customHeight="1" x14ac:dyDescent="0.2">
      <c r="A299" s="9"/>
      <c r="B299" s="14"/>
      <c r="C299" s="14"/>
      <c r="D299" s="12"/>
      <c r="E299" s="14"/>
      <c r="F299" s="15"/>
      <c r="G299" s="1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" customHeight="1" x14ac:dyDescent="0.2">
      <c r="A300" s="9"/>
      <c r="B300" s="14"/>
      <c r="C300" s="14"/>
      <c r="D300" s="12"/>
      <c r="E300" s="14"/>
      <c r="F300" s="15"/>
      <c r="G300" s="1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" customHeight="1" x14ac:dyDescent="0.2">
      <c r="A301" s="9"/>
      <c r="B301" s="14"/>
      <c r="C301" s="14"/>
      <c r="D301" s="12"/>
      <c r="E301" s="14"/>
      <c r="F301" s="15"/>
      <c r="G301" s="1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" customHeight="1" x14ac:dyDescent="0.2">
      <c r="A302" s="9"/>
      <c r="B302" s="14"/>
      <c r="C302" s="14"/>
      <c r="D302" s="12"/>
      <c r="E302" s="14"/>
      <c r="F302" s="15"/>
      <c r="G302" s="16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" customHeight="1" x14ac:dyDescent="0.2">
      <c r="A303" s="9"/>
      <c r="B303" s="14"/>
      <c r="C303" s="14"/>
      <c r="D303" s="12"/>
      <c r="E303" s="14"/>
      <c r="F303" s="15"/>
      <c r="G303" s="1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" customHeight="1" x14ac:dyDescent="0.2">
      <c r="A304" s="9"/>
      <c r="B304" s="14"/>
      <c r="C304" s="14"/>
      <c r="D304" s="12"/>
      <c r="E304" s="14"/>
      <c r="F304" s="15"/>
      <c r="G304" s="1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" customHeight="1" x14ac:dyDescent="0.2">
      <c r="A305" s="9"/>
      <c r="B305" s="14"/>
      <c r="C305" s="14"/>
      <c r="D305" s="12"/>
      <c r="E305" s="14"/>
      <c r="F305" s="15"/>
      <c r="G305" s="1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" customHeight="1" x14ac:dyDescent="0.2">
      <c r="A306" s="9"/>
      <c r="B306" s="14"/>
      <c r="C306" s="14"/>
      <c r="D306" s="12"/>
      <c r="E306" s="14"/>
      <c r="F306" s="15"/>
      <c r="G306" s="1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" customHeight="1" x14ac:dyDescent="0.2">
      <c r="A307" s="9"/>
      <c r="B307" s="14"/>
      <c r="C307" s="14"/>
      <c r="D307" s="12"/>
      <c r="E307" s="14"/>
      <c r="F307" s="15"/>
      <c r="G307" s="1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" customHeight="1" x14ac:dyDescent="0.2">
      <c r="A308" s="9"/>
      <c r="B308" s="14"/>
      <c r="C308" s="14"/>
      <c r="D308" s="12"/>
      <c r="E308" s="14"/>
      <c r="F308" s="15"/>
      <c r="G308" s="1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" customHeight="1" x14ac:dyDescent="0.2">
      <c r="A309" s="9"/>
      <c r="B309" s="14"/>
      <c r="C309" s="14"/>
      <c r="D309" s="12"/>
      <c r="E309" s="14"/>
      <c r="F309" s="15"/>
      <c r="G309" s="1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" customHeight="1" x14ac:dyDescent="0.2">
      <c r="A310" s="9"/>
      <c r="B310" s="14"/>
      <c r="C310" s="14"/>
      <c r="D310" s="12"/>
      <c r="E310" s="14"/>
      <c r="F310" s="15"/>
      <c r="G310" s="1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" customHeight="1" x14ac:dyDescent="0.2">
      <c r="A311" s="9"/>
      <c r="B311" s="14"/>
      <c r="C311" s="14"/>
      <c r="D311" s="12"/>
      <c r="E311" s="14"/>
      <c r="F311" s="15"/>
      <c r="G311" s="1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" customHeight="1" x14ac:dyDescent="0.2">
      <c r="A312" s="9"/>
      <c r="B312" s="14"/>
      <c r="C312" s="14"/>
      <c r="D312" s="12"/>
      <c r="E312" s="14"/>
      <c r="F312" s="15"/>
      <c r="G312" s="1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" customHeight="1" x14ac:dyDescent="0.2">
      <c r="A313" s="9"/>
      <c r="B313" s="14"/>
      <c r="C313" s="14"/>
      <c r="D313" s="12"/>
      <c r="E313" s="14"/>
      <c r="F313" s="15"/>
      <c r="G313" s="1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" customHeight="1" x14ac:dyDescent="0.2">
      <c r="A314" s="9"/>
      <c r="B314" s="14"/>
      <c r="C314" s="14"/>
      <c r="D314" s="12"/>
      <c r="E314" s="14"/>
      <c r="F314" s="15"/>
      <c r="G314" s="14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" customHeight="1" x14ac:dyDescent="0.2">
      <c r="A315" s="9"/>
      <c r="B315" s="14"/>
      <c r="C315" s="14"/>
      <c r="D315" s="12"/>
      <c r="E315" s="14"/>
      <c r="F315" s="15"/>
      <c r="G315" s="1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" customHeight="1" x14ac:dyDescent="0.2">
      <c r="A316" s="9"/>
      <c r="B316" s="14"/>
      <c r="C316" s="14"/>
      <c r="D316" s="12"/>
      <c r="E316" s="14"/>
      <c r="F316" s="15"/>
      <c r="G316" s="1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" customHeight="1" x14ac:dyDescent="0.2">
      <c r="A317" s="9"/>
      <c r="B317" s="14"/>
      <c r="C317" s="14"/>
      <c r="D317" s="12"/>
      <c r="E317" s="14"/>
      <c r="F317" s="15"/>
      <c r="G317" s="1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" customHeight="1" x14ac:dyDescent="0.2">
      <c r="A318" s="9"/>
      <c r="B318" s="14"/>
      <c r="C318" s="14"/>
      <c r="D318" s="12"/>
      <c r="E318" s="14"/>
      <c r="F318" s="15"/>
      <c r="G318" s="1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" customHeight="1" x14ac:dyDescent="0.2">
      <c r="A319" s="9"/>
      <c r="B319" s="14"/>
      <c r="C319" s="14"/>
      <c r="D319" s="12"/>
      <c r="E319" s="14"/>
      <c r="F319" s="15"/>
      <c r="G319" s="1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" customHeight="1" x14ac:dyDescent="0.2">
      <c r="A320" s="9"/>
      <c r="B320" s="14"/>
      <c r="C320" s="14"/>
      <c r="D320" s="12"/>
      <c r="E320" s="14"/>
      <c r="F320" s="15"/>
      <c r="G320" s="1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" customHeight="1" x14ac:dyDescent="0.2">
      <c r="A321" s="9"/>
      <c r="B321" s="14"/>
      <c r="C321" s="14"/>
      <c r="D321" s="12"/>
      <c r="E321" s="14"/>
      <c r="F321" s="15"/>
      <c r="G321" s="1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" customHeight="1" x14ac:dyDescent="0.2">
      <c r="A322" s="9"/>
      <c r="B322" s="14"/>
      <c r="C322" s="14"/>
      <c r="D322" s="12"/>
      <c r="E322" s="14"/>
      <c r="F322" s="15"/>
      <c r="G322" s="1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" customHeight="1" x14ac:dyDescent="0.2">
      <c r="A323" s="9"/>
      <c r="B323" s="14"/>
      <c r="C323" s="14"/>
      <c r="D323" s="12"/>
      <c r="E323" s="14"/>
      <c r="F323" s="15"/>
      <c r="G323" s="1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" customHeight="1" x14ac:dyDescent="0.2">
      <c r="A324" s="9"/>
      <c r="B324" s="14"/>
      <c r="C324" s="14"/>
      <c r="D324" s="12"/>
      <c r="E324" s="14"/>
      <c r="F324" s="15"/>
      <c r="G324" s="1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" customHeight="1" x14ac:dyDescent="0.2">
      <c r="A325" s="9"/>
      <c r="B325" s="14"/>
      <c r="C325" s="14"/>
      <c r="D325" s="12"/>
      <c r="E325" s="14"/>
      <c r="F325" s="15"/>
      <c r="G325" s="1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" customHeight="1" x14ac:dyDescent="0.2">
      <c r="A326" s="9"/>
      <c r="B326" s="14"/>
      <c r="C326" s="14"/>
      <c r="D326" s="12"/>
      <c r="E326" s="14"/>
      <c r="F326" s="15"/>
      <c r="G326" s="14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" customHeight="1" x14ac:dyDescent="0.2">
      <c r="A327" s="9"/>
      <c r="B327" s="14"/>
      <c r="C327" s="14"/>
      <c r="D327" s="12"/>
      <c r="E327" s="14"/>
      <c r="F327" s="15"/>
      <c r="G327" s="1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" customHeight="1" x14ac:dyDescent="0.2">
      <c r="A328" s="9"/>
      <c r="B328" s="14"/>
      <c r="C328" s="14"/>
      <c r="D328" s="12"/>
      <c r="E328" s="14"/>
      <c r="F328" s="15"/>
      <c r="G328" s="1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" customHeight="1" x14ac:dyDescent="0.2">
      <c r="A329" s="9"/>
      <c r="B329" s="14"/>
      <c r="C329" s="14"/>
      <c r="D329" s="12"/>
      <c r="E329" s="14"/>
      <c r="F329" s="15"/>
      <c r="G329" s="1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" customHeight="1" x14ac:dyDescent="0.2">
      <c r="A330" s="9"/>
      <c r="B330" s="14"/>
      <c r="C330" s="14"/>
      <c r="D330" s="12"/>
      <c r="E330" s="14"/>
      <c r="F330" s="15"/>
      <c r="G330" s="1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" customHeight="1" x14ac:dyDescent="0.2">
      <c r="A331" s="9"/>
      <c r="B331" s="14"/>
      <c r="C331" s="14"/>
      <c r="D331" s="12"/>
      <c r="E331" s="14"/>
      <c r="F331" s="15"/>
      <c r="G331" s="1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" customHeight="1" x14ac:dyDescent="0.2">
      <c r="A332" s="9"/>
      <c r="B332" s="14"/>
      <c r="C332" s="14"/>
      <c r="D332" s="12"/>
      <c r="E332" s="14"/>
      <c r="F332" s="15"/>
      <c r="G332" s="1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" customHeight="1" x14ac:dyDescent="0.2">
      <c r="A333" s="9"/>
      <c r="B333" s="14"/>
      <c r="C333" s="14"/>
      <c r="D333" s="12"/>
      <c r="E333" s="14"/>
      <c r="F333" s="15"/>
      <c r="G333" s="14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" customHeight="1" x14ac:dyDescent="0.2">
      <c r="A334" s="9"/>
      <c r="B334" s="14"/>
      <c r="C334" s="14"/>
      <c r="D334" s="12"/>
      <c r="E334" s="14"/>
      <c r="F334" s="15"/>
      <c r="G334" s="1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" customHeight="1" x14ac:dyDescent="0.2">
      <c r="A335" s="9"/>
      <c r="B335" s="14"/>
      <c r="C335" s="14"/>
      <c r="D335" s="12"/>
      <c r="E335" s="14"/>
      <c r="F335" s="15"/>
      <c r="G335" s="1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" customHeight="1" x14ac:dyDescent="0.2">
      <c r="A336" s="9"/>
      <c r="B336" s="14"/>
      <c r="C336" s="14"/>
      <c r="D336" s="12"/>
      <c r="E336" s="14"/>
      <c r="F336" s="15"/>
      <c r="G336" s="1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" customHeight="1" x14ac:dyDescent="0.2">
      <c r="A337" s="9"/>
      <c r="B337" s="14"/>
      <c r="C337" s="14"/>
      <c r="D337" s="12"/>
      <c r="E337" s="14"/>
      <c r="F337" s="15"/>
      <c r="G337" s="16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" customHeight="1" x14ac:dyDescent="0.2">
      <c r="A338" s="9"/>
      <c r="B338" s="14"/>
      <c r="C338" s="14"/>
      <c r="D338" s="12"/>
      <c r="E338" s="14"/>
      <c r="F338" s="15"/>
      <c r="G338" s="14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" customHeight="1" x14ac:dyDescent="0.2">
      <c r="A339" s="9"/>
      <c r="B339" s="14"/>
      <c r="C339" s="14"/>
      <c r="D339" s="12"/>
      <c r="E339" s="14"/>
      <c r="F339" s="15"/>
      <c r="G339" s="1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" customHeight="1" x14ac:dyDescent="0.2">
      <c r="A340" s="9"/>
      <c r="B340" s="14"/>
      <c r="C340" s="14"/>
      <c r="D340" s="12"/>
      <c r="E340" s="14"/>
      <c r="F340" s="15"/>
      <c r="G340" s="1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" customHeight="1" x14ac:dyDescent="0.2">
      <c r="A341" s="9"/>
      <c r="B341" s="14"/>
      <c r="C341" s="14"/>
      <c r="D341" s="12"/>
      <c r="E341" s="14"/>
      <c r="F341" s="15"/>
      <c r="G341" s="14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" customHeight="1" x14ac:dyDescent="0.2">
      <c r="A342" s="9"/>
      <c r="B342" s="14"/>
      <c r="C342" s="14"/>
      <c r="D342" s="12"/>
      <c r="E342" s="14"/>
      <c r="F342" s="15"/>
      <c r="G342" s="14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" customHeight="1" x14ac:dyDescent="0.2">
      <c r="A343" s="9"/>
      <c r="B343" s="14"/>
      <c r="C343" s="14"/>
      <c r="D343" s="12"/>
      <c r="E343" s="14"/>
      <c r="F343" s="15"/>
      <c r="G343" s="1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" customHeight="1" x14ac:dyDescent="0.2">
      <c r="A344" s="9"/>
      <c r="B344" s="14"/>
      <c r="C344" s="14"/>
      <c r="D344" s="12"/>
      <c r="E344" s="14"/>
      <c r="F344" s="15"/>
      <c r="G344" s="1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" customHeight="1" x14ac:dyDescent="0.2">
      <c r="A345" s="9"/>
      <c r="B345" s="14"/>
      <c r="C345" s="14"/>
      <c r="D345" s="12"/>
      <c r="E345" s="14"/>
      <c r="F345" s="15"/>
      <c r="G345" s="14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" customHeight="1" x14ac:dyDescent="0.2">
      <c r="A346" s="9"/>
      <c r="B346" s="14"/>
      <c r="C346" s="14"/>
      <c r="D346" s="12"/>
      <c r="E346" s="14"/>
      <c r="F346" s="15"/>
      <c r="G346" s="14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" customHeight="1" x14ac:dyDescent="0.2">
      <c r="A347" s="9"/>
      <c r="B347" s="14"/>
      <c r="C347" s="14"/>
      <c r="D347" s="12"/>
      <c r="E347" s="14"/>
      <c r="F347" s="15"/>
      <c r="G347" s="1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" customHeight="1" x14ac:dyDescent="0.2">
      <c r="A348" s="9"/>
      <c r="B348" s="14"/>
      <c r="C348" s="14"/>
      <c r="D348" s="12"/>
      <c r="E348" s="14"/>
      <c r="F348" s="15"/>
      <c r="G348" s="1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" customHeight="1" x14ac:dyDescent="0.2">
      <c r="A349" s="9"/>
      <c r="B349" s="14"/>
      <c r="C349" s="14"/>
      <c r="D349" s="12"/>
      <c r="E349" s="14"/>
      <c r="F349" s="15"/>
      <c r="G349" s="14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" customHeight="1" x14ac:dyDescent="0.2">
      <c r="A350" s="9"/>
      <c r="B350" s="14"/>
      <c r="C350" s="14"/>
      <c r="D350" s="12"/>
      <c r="E350" s="14"/>
      <c r="F350" s="15"/>
      <c r="G350" s="1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" customHeight="1" x14ac:dyDescent="0.2">
      <c r="A351" s="9"/>
      <c r="B351" s="14"/>
      <c r="C351" s="14"/>
      <c r="D351" s="12"/>
      <c r="E351" s="14"/>
      <c r="F351" s="15"/>
      <c r="G351" s="14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" customHeight="1" x14ac:dyDescent="0.2">
      <c r="A352" s="9"/>
      <c r="B352" s="14"/>
      <c r="C352" s="14"/>
      <c r="D352" s="12"/>
      <c r="E352" s="14"/>
      <c r="F352" s="15"/>
      <c r="G352" s="14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" customHeight="1" x14ac:dyDescent="0.2">
      <c r="A353" s="9"/>
      <c r="B353" s="14"/>
      <c r="C353" s="14"/>
      <c r="D353" s="12"/>
      <c r="E353" s="14"/>
      <c r="F353" s="15"/>
      <c r="G353" s="14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" customHeight="1" x14ac:dyDescent="0.2">
      <c r="A354" s="9"/>
      <c r="B354" s="14"/>
      <c r="C354" s="14"/>
      <c r="D354" s="12"/>
      <c r="E354" s="14"/>
      <c r="F354" s="15"/>
      <c r="G354" s="14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" customHeight="1" x14ac:dyDescent="0.2">
      <c r="A355" s="9"/>
      <c r="B355" s="14"/>
      <c r="C355" s="14"/>
      <c r="D355" s="12"/>
      <c r="E355" s="14"/>
      <c r="F355" s="15"/>
      <c r="G355" s="14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" customHeight="1" x14ac:dyDescent="0.2">
      <c r="A356" s="9"/>
      <c r="B356" s="14"/>
      <c r="C356" s="14"/>
      <c r="D356" s="12"/>
      <c r="E356" s="14"/>
      <c r="F356" s="15"/>
      <c r="G356" s="14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" customHeight="1" x14ac:dyDescent="0.2">
      <c r="A357" s="9"/>
      <c r="B357" s="14"/>
      <c r="C357" s="14"/>
      <c r="D357" s="12"/>
      <c r="E357" s="14"/>
      <c r="F357" s="15"/>
      <c r="G357" s="14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" customHeight="1" x14ac:dyDescent="0.2">
      <c r="A358" s="9"/>
      <c r="B358" s="14"/>
      <c r="C358" s="14"/>
      <c r="D358" s="12"/>
      <c r="E358" s="14"/>
      <c r="F358" s="15"/>
      <c r="G358" s="14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" customHeight="1" x14ac:dyDescent="0.2">
      <c r="A359" s="9"/>
      <c r="B359" s="14"/>
      <c r="C359" s="14"/>
      <c r="D359" s="12"/>
      <c r="E359" s="14"/>
      <c r="F359" s="15"/>
      <c r="G359" s="14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" customHeight="1" x14ac:dyDescent="0.2">
      <c r="A360" s="9"/>
      <c r="B360" s="14"/>
      <c r="C360" s="14"/>
      <c r="D360" s="12"/>
      <c r="E360" s="14"/>
      <c r="F360" s="15"/>
      <c r="G360" s="14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" customHeight="1" x14ac:dyDescent="0.2">
      <c r="A361" s="9"/>
      <c r="B361" s="14"/>
      <c r="C361" s="14"/>
      <c r="D361" s="12"/>
      <c r="E361" s="14"/>
      <c r="F361" s="15"/>
      <c r="G361" s="14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" customHeight="1" x14ac:dyDescent="0.2">
      <c r="A362" s="9"/>
      <c r="B362" s="14"/>
      <c r="C362" s="14"/>
      <c r="D362" s="12"/>
      <c r="E362" s="14"/>
      <c r="F362" s="15"/>
      <c r="G362" s="14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" customHeight="1" x14ac:dyDescent="0.2">
      <c r="A363" s="9"/>
      <c r="B363" s="14"/>
      <c r="C363" s="14"/>
      <c r="D363" s="12"/>
      <c r="E363" s="14"/>
      <c r="F363" s="15"/>
      <c r="G363" s="14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" customHeight="1" x14ac:dyDescent="0.2">
      <c r="A364" s="9"/>
      <c r="B364" s="14"/>
      <c r="C364" s="14"/>
      <c r="D364" s="12"/>
      <c r="E364" s="14"/>
      <c r="F364" s="15"/>
      <c r="G364" s="14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" customHeight="1" x14ac:dyDescent="0.2">
      <c r="A365" s="9"/>
      <c r="B365" s="14"/>
      <c r="C365" s="14"/>
      <c r="D365" s="12"/>
      <c r="E365" s="14"/>
      <c r="F365" s="15"/>
      <c r="G365" s="14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" customHeight="1" x14ac:dyDescent="0.2">
      <c r="A366" s="9"/>
      <c r="B366" s="14"/>
      <c r="C366" s="14"/>
      <c r="D366" s="12"/>
      <c r="E366" s="14"/>
      <c r="F366" s="15"/>
      <c r="G366" s="14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" customHeight="1" x14ac:dyDescent="0.2">
      <c r="A367" s="9"/>
      <c r="B367" s="14"/>
      <c r="C367" s="14"/>
      <c r="D367" s="12"/>
      <c r="E367" s="14"/>
      <c r="F367" s="15"/>
      <c r="G367" s="14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" customHeight="1" x14ac:dyDescent="0.2">
      <c r="A368" s="9"/>
      <c r="B368" s="14"/>
      <c r="C368" s="14"/>
      <c r="D368" s="12"/>
      <c r="E368" s="14"/>
      <c r="F368" s="15"/>
      <c r="G368" s="14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" customHeight="1" x14ac:dyDescent="0.2">
      <c r="A369" s="9"/>
      <c r="B369" s="14"/>
      <c r="C369" s="14"/>
      <c r="D369" s="12"/>
      <c r="E369" s="14"/>
      <c r="F369" s="15"/>
      <c r="G369" s="14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" customHeight="1" x14ac:dyDescent="0.2">
      <c r="A370" s="9"/>
      <c r="B370" s="14"/>
      <c r="C370" s="14"/>
      <c r="D370" s="12"/>
      <c r="E370" s="14"/>
      <c r="F370" s="15"/>
      <c r="G370" s="14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" customHeight="1" x14ac:dyDescent="0.2">
      <c r="A371" s="9"/>
      <c r="B371" s="14"/>
      <c r="C371" s="14"/>
      <c r="D371" s="12"/>
      <c r="E371" s="14"/>
      <c r="F371" s="15"/>
      <c r="G371" s="14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" customHeight="1" x14ac:dyDescent="0.2">
      <c r="A372" s="9"/>
      <c r="B372" s="14"/>
      <c r="C372" s="14"/>
      <c r="D372" s="12"/>
      <c r="E372" s="14"/>
      <c r="F372" s="15"/>
      <c r="G372" s="14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" customHeight="1" x14ac:dyDescent="0.2">
      <c r="A373" s="9"/>
      <c r="B373" s="14"/>
      <c r="C373" s="14"/>
      <c r="D373" s="12"/>
      <c r="E373" s="14"/>
      <c r="F373" s="15"/>
      <c r="G373" s="14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" customHeight="1" x14ac:dyDescent="0.2">
      <c r="A374" s="9"/>
      <c r="B374" s="14"/>
      <c r="C374" s="14"/>
      <c r="D374" s="12"/>
      <c r="E374" s="14"/>
      <c r="F374" s="15"/>
      <c r="G374" s="14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" customHeight="1" x14ac:dyDescent="0.2">
      <c r="A375" s="9"/>
      <c r="B375" s="14"/>
      <c r="C375" s="14"/>
      <c r="D375" s="12"/>
      <c r="E375" s="14"/>
      <c r="F375" s="15"/>
      <c r="G375" s="14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" customHeight="1" x14ac:dyDescent="0.2">
      <c r="A376" s="9"/>
      <c r="B376" s="14"/>
      <c r="C376" s="14"/>
      <c r="D376" s="17"/>
      <c r="E376" s="14"/>
      <c r="F376" s="15"/>
      <c r="G376" s="14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" customHeight="1" x14ac:dyDescent="0.2">
      <c r="A377" s="9"/>
      <c r="B377" s="14"/>
      <c r="C377" s="14"/>
      <c r="D377" s="17"/>
      <c r="E377" s="14"/>
      <c r="F377" s="15"/>
      <c r="G377" s="14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" customHeight="1" x14ac:dyDescent="0.2">
      <c r="A378" s="9"/>
      <c r="B378" s="14"/>
      <c r="C378" s="14"/>
      <c r="D378" s="17"/>
      <c r="E378" s="14"/>
      <c r="F378" s="15"/>
      <c r="G378" s="14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" customHeight="1" x14ac:dyDescent="0.2">
      <c r="A379" s="9"/>
      <c r="B379" s="14"/>
      <c r="C379" s="14"/>
      <c r="D379" s="17"/>
      <c r="E379" s="14"/>
      <c r="F379" s="15"/>
      <c r="G379" s="14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" customHeight="1" x14ac:dyDescent="0.2">
      <c r="A380" s="9"/>
      <c r="B380" s="14"/>
      <c r="C380" s="14"/>
      <c r="D380" s="17"/>
      <c r="E380" s="14"/>
      <c r="F380" s="15"/>
      <c r="G380" s="14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" customHeight="1" x14ac:dyDescent="0.2">
      <c r="A381" s="9"/>
      <c r="B381" s="14"/>
      <c r="C381" s="14"/>
      <c r="D381" s="17"/>
      <c r="E381" s="14"/>
      <c r="F381" s="15"/>
      <c r="G381" s="14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" customHeight="1" x14ac:dyDescent="0.2">
      <c r="A382" s="9"/>
      <c r="B382" s="14"/>
      <c r="C382" s="14"/>
      <c r="D382" s="17"/>
      <c r="E382" s="14"/>
      <c r="F382" s="15"/>
      <c r="G382" s="14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" customHeight="1" x14ac:dyDescent="0.2">
      <c r="A383" s="9"/>
      <c r="B383" s="14"/>
      <c r="C383" s="14"/>
      <c r="D383" s="17"/>
      <c r="E383" s="14"/>
      <c r="F383" s="15"/>
      <c r="G383" s="14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" customHeight="1" x14ac:dyDescent="0.2">
      <c r="A384" s="9"/>
      <c r="B384" s="14"/>
      <c r="C384" s="14"/>
      <c r="D384" s="17"/>
      <c r="E384" s="14"/>
      <c r="F384" s="15"/>
      <c r="G384" s="14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" customHeight="1" x14ac:dyDescent="0.2">
      <c r="A385" s="9"/>
      <c r="B385" s="14"/>
      <c r="C385" s="14"/>
      <c r="D385" s="17"/>
      <c r="E385" s="14"/>
      <c r="F385" s="15"/>
      <c r="G385" s="14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" customHeight="1" x14ac:dyDescent="0.2">
      <c r="A386" s="9"/>
      <c r="B386" s="14"/>
      <c r="C386" s="14"/>
      <c r="D386" s="17"/>
      <c r="E386" s="14"/>
      <c r="F386" s="15"/>
      <c r="G386" s="14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" customHeight="1" x14ac:dyDescent="0.2">
      <c r="A387" s="9"/>
      <c r="B387" s="14"/>
      <c r="C387" s="14"/>
      <c r="D387" s="17"/>
      <c r="E387" s="14"/>
      <c r="F387" s="15"/>
      <c r="G387" s="14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" customHeight="1" x14ac:dyDescent="0.2">
      <c r="A388" s="9"/>
      <c r="B388" s="14"/>
      <c r="C388" s="14"/>
      <c r="D388" s="17"/>
      <c r="E388" s="14"/>
      <c r="F388" s="15"/>
      <c r="G388" s="14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" customHeight="1" x14ac:dyDescent="0.2">
      <c r="A389" s="9"/>
      <c r="B389" s="14"/>
      <c r="C389" s="14"/>
      <c r="D389" s="17"/>
      <c r="E389" s="14"/>
      <c r="F389" s="15"/>
      <c r="G389" s="14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" customHeight="1" x14ac:dyDescent="0.2">
      <c r="A390" s="9"/>
      <c r="B390" s="14"/>
      <c r="C390" s="14"/>
      <c r="D390" s="17"/>
      <c r="E390" s="14"/>
      <c r="F390" s="15"/>
      <c r="G390" s="14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" customHeight="1" x14ac:dyDescent="0.2">
      <c r="A391" s="9"/>
      <c r="B391" s="14"/>
      <c r="C391" s="14"/>
      <c r="D391" s="17"/>
      <c r="E391" s="14"/>
      <c r="F391" s="15"/>
      <c r="G391" s="14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" customHeight="1" x14ac:dyDescent="0.2">
      <c r="A392" s="9"/>
      <c r="B392" s="14"/>
      <c r="C392" s="14"/>
      <c r="D392" s="17"/>
      <c r="E392" s="14"/>
      <c r="F392" s="15"/>
      <c r="G392" s="14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" customHeight="1" x14ac:dyDescent="0.2">
      <c r="A393" s="9"/>
      <c r="B393" s="14"/>
      <c r="C393" s="14"/>
      <c r="D393" s="17"/>
      <c r="E393" s="14"/>
      <c r="F393" s="15"/>
      <c r="G393" s="14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" customHeight="1" x14ac:dyDescent="0.2">
      <c r="A394" s="9"/>
      <c r="B394" s="14"/>
      <c r="C394" s="14"/>
      <c r="D394" s="17"/>
      <c r="E394" s="14"/>
      <c r="F394" s="15"/>
      <c r="G394" s="14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" customHeight="1" x14ac:dyDescent="0.2">
      <c r="A395" s="9"/>
      <c r="B395" s="14"/>
      <c r="C395" s="14"/>
      <c r="D395" s="17"/>
      <c r="E395" s="14"/>
      <c r="F395" s="15"/>
      <c r="G395" s="14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" customHeight="1" x14ac:dyDescent="0.2">
      <c r="A396" s="9"/>
      <c r="B396" s="14"/>
      <c r="C396" s="14"/>
      <c r="D396" s="17"/>
      <c r="E396" s="14"/>
      <c r="F396" s="15"/>
      <c r="G396" s="14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" customHeight="1" x14ac:dyDescent="0.2">
      <c r="A397" s="9"/>
      <c r="B397" s="14"/>
      <c r="C397" s="14"/>
      <c r="D397" s="17"/>
      <c r="E397" s="14"/>
      <c r="F397" s="15"/>
      <c r="G397" s="14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">
      <c r="A398" s="9"/>
      <c r="B398" s="14"/>
      <c r="C398" s="14"/>
      <c r="D398" s="17"/>
      <c r="E398" s="14"/>
      <c r="F398" s="15"/>
      <c r="G398" s="14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" customHeight="1" x14ac:dyDescent="0.2">
      <c r="A399" s="9"/>
      <c r="B399" s="14"/>
      <c r="C399" s="14"/>
      <c r="D399" s="17"/>
      <c r="E399" s="14"/>
      <c r="F399" s="15"/>
      <c r="G399" s="14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" customHeight="1" x14ac:dyDescent="0.2">
      <c r="A400" s="9"/>
      <c r="B400" s="14"/>
      <c r="C400" s="14"/>
      <c r="D400" s="17"/>
      <c r="E400" s="14"/>
      <c r="F400" s="15"/>
      <c r="G400" s="14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" customHeight="1" x14ac:dyDescent="0.2">
      <c r="A401" s="9"/>
      <c r="B401" s="14"/>
      <c r="C401" s="14"/>
      <c r="D401" s="17"/>
      <c r="E401" s="14"/>
      <c r="F401" s="15"/>
      <c r="G401" s="14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" customHeight="1" x14ac:dyDescent="0.2">
      <c r="A402" s="9"/>
      <c r="B402" s="14"/>
      <c r="C402" s="14"/>
      <c r="D402" s="17"/>
      <c r="E402" s="14"/>
      <c r="F402" s="15"/>
      <c r="G402" s="14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" customHeight="1" x14ac:dyDescent="0.2">
      <c r="A403" s="9"/>
      <c r="B403" s="14"/>
      <c r="C403" s="14"/>
      <c r="D403" s="17"/>
      <c r="E403" s="14"/>
      <c r="F403" s="15"/>
      <c r="G403" s="14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" customHeight="1" x14ac:dyDescent="0.2">
      <c r="A404" s="9"/>
      <c r="B404" s="14"/>
      <c r="C404" s="14"/>
      <c r="D404" s="17"/>
      <c r="E404" s="14"/>
      <c r="F404" s="15"/>
      <c r="G404" s="14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" customHeight="1" x14ac:dyDescent="0.2">
      <c r="A405" s="9"/>
      <c r="B405" s="14"/>
      <c r="C405" s="14"/>
      <c r="D405" s="17"/>
      <c r="E405" s="14"/>
      <c r="F405" s="15"/>
      <c r="G405" s="14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" customHeight="1" x14ac:dyDescent="0.2">
      <c r="A406" s="9"/>
      <c r="B406" s="14"/>
      <c r="C406" s="14"/>
      <c r="D406" s="17"/>
      <c r="E406" s="14"/>
      <c r="F406" s="15"/>
      <c r="G406" s="14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" customHeight="1" x14ac:dyDescent="0.2">
      <c r="A407" s="9"/>
      <c r="B407" s="14"/>
      <c r="C407" s="14"/>
      <c r="D407" s="17"/>
      <c r="E407" s="14"/>
      <c r="F407" s="15"/>
      <c r="G407" s="14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" customHeight="1" x14ac:dyDescent="0.2">
      <c r="A408" s="9"/>
      <c r="B408" s="14"/>
      <c r="C408" s="14"/>
      <c r="D408" s="17"/>
      <c r="E408" s="14"/>
      <c r="F408" s="15"/>
      <c r="G408" s="14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" customHeight="1" x14ac:dyDescent="0.2">
      <c r="A409" s="9"/>
      <c r="B409" s="14"/>
      <c r="C409" s="14"/>
      <c r="D409" s="17"/>
      <c r="E409" s="14"/>
      <c r="F409" s="15"/>
      <c r="G409" s="14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" customHeight="1" x14ac:dyDescent="0.2">
      <c r="A410" s="9"/>
      <c r="B410" s="14"/>
      <c r="C410" s="14"/>
      <c r="D410" s="17"/>
      <c r="E410" s="14"/>
      <c r="F410" s="15"/>
      <c r="G410" s="14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" customHeight="1" x14ac:dyDescent="0.2">
      <c r="A411" s="9"/>
      <c r="B411" s="14"/>
      <c r="C411" s="14"/>
      <c r="D411" s="17"/>
      <c r="E411" s="14"/>
      <c r="F411" s="15"/>
      <c r="G411" s="14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" customHeight="1" x14ac:dyDescent="0.2">
      <c r="A412" s="9"/>
      <c r="B412" s="14"/>
      <c r="C412" s="14"/>
      <c r="D412" s="17"/>
      <c r="E412" s="14"/>
      <c r="F412" s="15"/>
      <c r="G412" s="14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" customHeight="1" x14ac:dyDescent="0.2">
      <c r="A413" s="9"/>
      <c r="B413" s="14"/>
      <c r="C413" s="14"/>
      <c r="D413" s="17"/>
      <c r="E413" s="14"/>
      <c r="F413" s="15"/>
      <c r="G413" s="14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" customHeight="1" x14ac:dyDescent="0.2">
      <c r="A414" s="9"/>
      <c r="B414" s="14"/>
      <c r="C414" s="14"/>
      <c r="D414" s="17"/>
      <c r="E414" s="14"/>
      <c r="F414" s="15"/>
      <c r="G414" s="14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" customHeight="1" x14ac:dyDescent="0.2">
      <c r="A415" s="9"/>
      <c r="B415" s="14"/>
      <c r="C415" s="14"/>
      <c r="D415" s="17"/>
      <c r="E415" s="14"/>
      <c r="F415" s="15"/>
      <c r="G415" s="14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" customHeight="1" x14ac:dyDescent="0.2">
      <c r="A416" s="9"/>
      <c r="B416" s="14"/>
      <c r="C416" s="14"/>
      <c r="D416" s="17"/>
      <c r="E416" s="14"/>
      <c r="F416" s="15"/>
      <c r="G416" s="14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" customHeight="1" x14ac:dyDescent="0.2">
      <c r="A417" s="9"/>
      <c r="B417" s="14"/>
      <c r="C417" s="14"/>
      <c r="D417" s="17"/>
      <c r="E417" s="14"/>
      <c r="F417" s="15"/>
      <c r="G417" s="14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" customHeight="1" x14ac:dyDescent="0.2">
      <c r="A418" s="9"/>
      <c r="B418" s="14"/>
      <c r="C418" s="14"/>
      <c r="D418" s="17"/>
      <c r="E418" s="14"/>
      <c r="F418" s="15"/>
      <c r="G418" s="14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" customHeight="1" x14ac:dyDescent="0.2">
      <c r="A419" s="9"/>
      <c r="B419" s="14"/>
      <c r="C419" s="14"/>
      <c r="D419" s="17"/>
      <c r="E419" s="14"/>
      <c r="F419" s="15"/>
      <c r="G419" s="14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" customHeight="1" x14ac:dyDescent="0.2">
      <c r="A420" s="9"/>
      <c r="B420" s="14"/>
      <c r="C420" s="14"/>
      <c r="D420" s="17"/>
      <c r="E420" s="14"/>
      <c r="F420" s="15"/>
      <c r="G420" s="14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" customHeight="1" x14ac:dyDescent="0.2">
      <c r="A421" s="9"/>
      <c r="B421" s="14"/>
      <c r="C421" s="14"/>
      <c r="D421" s="17"/>
      <c r="E421" s="14"/>
      <c r="F421" s="15"/>
      <c r="G421" s="14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" customHeight="1" x14ac:dyDescent="0.2">
      <c r="A422" s="9"/>
      <c r="B422" s="14"/>
      <c r="C422" s="14"/>
      <c r="D422" s="17"/>
      <c r="E422" s="14"/>
      <c r="F422" s="15"/>
      <c r="G422" s="14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" customHeight="1" x14ac:dyDescent="0.2">
      <c r="A423" s="9"/>
      <c r="B423" s="14"/>
      <c r="C423" s="14"/>
      <c r="D423" s="17"/>
      <c r="E423" s="14"/>
      <c r="F423" s="15"/>
      <c r="G423" s="14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" customHeight="1" x14ac:dyDescent="0.2">
      <c r="A424" s="9"/>
      <c r="B424" s="14"/>
      <c r="C424" s="14"/>
      <c r="D424" s="17"/>
      <c r="E424" s="14"/>
      <c r="F424" s="15"/>
      <c r="G424" s="14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" customHeight="1" x14ac:dyDescent="0.2">
      <c r="A425" s="9"/>
      <c r="B425" s="14"/>
      <c r="C425" s="14"/>
      <c r="D425" s="17"/>
      <c r="E425" s="14"/>
      <c r="F425" s="15"/>
      <c r="G425" s="14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" customHeight="1" x14ac:dyDescent="0.2">
      <c r="A426" s="9"/>
      <c r="B426" s="14"/>
      <c r="C426" s="14"/>
      <c r="D426" s="17"/>
      <c r="E426" s="14"/>
      <c r="F426" s="15"/>
      <c r="G426" s="14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" customHeight="1" x14ac:dyDescent="0.2">
      <c r="A427" s="9"/>
      <c r="B427" s="14"/>
      <c r="C427" s="14"/>
      <c r="D427" s="17"/>
      <c r="E427" s="14"/>
      <c r="F427" s="15"/>
      <c r="G427" s="14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" customHeight="1" x14ac:dyDescent="0.2">
      <c r="A428" s="9"/>
      <c r="B428" s="14"/>
      <c r="C428" s="14"/>
      <c r="D428" s="17"/>
      <c r="E428" s="14"/>
      <c r="F428" s="15"/>
      <c r="G428" s="14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" customHeight="1" x14ac:dyDescent="0.2">
      <c r="A429" s="9"/>
      <c r="B429" s="14"/>
      <c r="C429" s="14"/>
      <c r="D429" s="17"/>
      <c r="E429" s="14"/>
      <c r="F429" s="15"/>
      <c r="G429" s="14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" customHeight="1" x14ac:dyDescent="0.2">
      <c r="A430" s="9"/>
      <c r="B430" s="14"/>
      <c r="C430" s="14"/>
      <c r="D430" s="17"/>
      <c r="E430" s="14"/>
      <c r="F430" s="15"/>
      <c r="G430" s="14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" customHeight="1" x14ac:dyDescent="0.2">
      <c r="A431" s="9"/>
      <c r="B431" s="14"/>
      <c r="C431" s="14"/>
      <c r="D431" s="17"/>
      <c r="E431" s="14"/>
      <c r="F431" s="15"/>
      <c r="G431" s="14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" customHeight="1" x14ac:dyDescent="0.2">
      <c r="A432" s="9"/>
      <c r="B432" s="14"/>
      <c r="C432" s="14"/>
      <c r="D432" s="17"/>
      <c r="E432" s="14"/>
      <c r="F432" s="15"/>
      <c r="G432" s="14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" customHeight="1" x14ac:dyDescent="0.2">
      <c r="A433" s="9"/>
      <c r="B433" s="14"/>
      <c r="C433" s="14"/>
      <c r="D433" s="17"/>
      <c r="E433" s="14"/>
      <c r="F433" s="15"/>
      <c r="G433" s="14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" customHeight="1" x14ac:dyDescent="0.2">
      <c r="A434" s="9"/>
      <c r="B434" s="14"/>
      <c r="C434" s="14"/>
      <c r="D434" s="17"/>
      <c r="E434" s="14"/>
      <c r="F434" s="15"/>
      <c r="G434" s="14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" customHeight="1" x14ac:dyDescent="0.2">
      <c r="A435" s="9"/>
      <c r="B435" s="14"/>
      <c r="C435" s="14"/>
      <c r="D435" s="17"/>
      <c r="E435" s="14"/>
      <c r="F435" s="15"/>
      <c r="G435" s="14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" customHeight="1" x14ac:dyDescent="0.2">
      <c r="A436" s="9"/>
      <c r="B436" s="14"/>
      <c r="C436" s="14"/>
      <c r="D436" s="17"/>
      <c r="E436" s="14"/>
      <c r="F436" s="15"/>
      <c r="G436" s="14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" customHeight="1" x14ac:dyDescent="0.2">
      <c r="A437" s="9"/>
      <c r="B437" s="14"/>
      <c r="C437" s="14"/>
      <c r="D437" s="17"/>
      <c r="E437" s="14"/>
      <c r="F437" s="15"/>
      <c r="G437" s="14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" customHeight="1" x14ac:dyDescent="0.2">
      <c r="A438" s="9"/>
      <c r="B438" s="14"/>
      <c r="C438" s="14"/>
      <c r="D438" s="17"/>
      <c r="E438" s="14"/>
      <c r="F438" s="15"/>
      <c r="G438" s="14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" customHeight="1" x14ac:dyDescent="0.2">
      <c r="A439" s="9"/>
      <c r="B439" s="14"/>
      <c r="C439" s="14"/>
      <c r="D439" s="17"/>
      <c r="E439" s="14"/>
      <c r="F439" s="15"/>
      <c r="G439" s="14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" customHeight="1" x14ac:dyDescent="0.2">
      <c r="A440" s="9"/>
      <c r="B440" s="14"/>
      <c r="C440" s="14"/>
      <c r="D440" s="17"/>
      <c r="E440" s="14"/>
      <c r="F440" s="15"/>
      <c r="G440" s="14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">
      <c r="A441" s="9"/>
      <c r="B441" s="14"/>
      <c r="C441" s="14"/>
      <c r="D441" s="17"/>
      <c r="E441" s="14"/>
      <c r="F441" s="15"/>
      <c r="G441" s="14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">
      <c r="A442" s="9"/>
      <c r="B442" s="14"/>
      <c r="C442" s="14"/>
      <c r="D442" s="17"/>
      <c r="E442" s="14"/>
      <c r="F442" s="15"/>
      <c r="G442" s="14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" customHeight="1" x14ac:dyDescent="0.2">
      <c r="A443" s="9"/>
      <c r="B443" s="14"/>
      <c r="C443" s="14"/>
      <c r="D443" s="17"/>
      <c r="E443" s="14"/>
      <c r="F443" s="15"/>
      <c r="G443" s="14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" customHeight="1" x14ac:dyDescent="0.2">
      <c r="A444" s="9"/>
      <c r="B444" s="14"/>
      <c r="C444" s="14"/>
      <c r="D444" s="17"/>
      <c r="E444" s="14"/>
      <c r="F444" s="15"/>
      <c r="G444" s="14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" customHeight="1" x14ac:dyDescent="0.2">
      <c r="A445" s="9"/>
      <c r="B445" s="14"/>
      <c r="C445" s="14"/>
      <c r="D445" s="17"/>
      <c r="E445" s="14"/>
      <c r="F445" s="15"/>
      <c r="G445" s="14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" customHeight="1" x14ac:dyDescent="0.2">
      <c r="A446" s="9"/>
      <c r="B446" s="14"/>
      <c r="C446" s="14"/>
      <c r="D446" s="17"/>
      <c r="E446" s="14"/>
      <c r="F446" s="15"/>
      <c r="G446" s="14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" customHeight="1" x14ac:dyDescent="0.2">
      <c r="A447" s="9"/>
      <c r="B447" s="14"/>
      <c r="C447" s="14"/>
      <c r="D447" s="17"/>
      <c r="E447" s="14"/>
      <c r="F447" s="15"/>
      <c r="G447" s="14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" customHeight="1" x14ac:dyDescent="0.2">
      <c r="A448" s="9"/>
      <c r="B448" s="14"/>
      <c r="C448" s="14"/>
      <c r="D448" s="17"/>
      <c r="E448" s="14"/>
      <c r="F448" s="15"/>
      <c r="G448" s="14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" customHeight="1" x14ac:dyDescent="0.2">
      <c r="A449" s="9"/>
      <c r="B449" s="14"/>
      <c r="C449" s="14"/>
      <c r="D449" s="17"/>
      <c r="E449" s="14"/>
      <c r="F449" s="15"/>
      <c r="G449" s="14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" customHeight="1" x14ac:dyDescent="0.2">
      <c r="A450" s="9"/>
      <c r="B450" s="14"/>
      <c r="C450" s="14"/>
      <c r="D450" s="17"/>
      <c r="E450" s="14"/>
      <c r="F450" s="15"/>
      <c r="G450" s="14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" customHeight="1" x14ac:dyDescent="0.2">
      <c r="A451" s="9"/>
      <c r="B451" s="14"/>
      <c r="C451" s="14"/>
      <c r="D451" s="17"/>
      <c r="E451" s="14"/>
      <c r="F451" s="15"/>
      <c r="G451" s="14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" customHeight="1" x14ac:dyDescent="0.2">
      <c r="A452" s="9"/>
      <c r="B452" s="14"/>
      <c r="C452" s="14"/>
      <c r="D452" s="17"/>
      <c r="E452" s="14"/>
      <c r="F452" s="15"/>
      <c r="G452" s="14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" customHeight="1" x14ac:dyDescent="0.2">
      <c r="A453" s="9"/>
      <c r="B453" s="14"/>
      <c r="C453" s="14"/>
      <c r="D453" s="17"/>
      <c r="E453" s="14"/>
      <c r="F453" s="15"/>
      <c r="G453" s="14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" customHeight="1" x14ac:dyDescent="0.2">
      <c r="A454" s="9"/>
      <c r="B454" s="14"/>
      <c r="C454" s="14"/>
      <c r="D454" s="17"/>
      <c r="E454" s="14"/>
      <c r="F454" s="15"/>
      <c r="G454" s="14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" customHeight="1" x14ac:dyDescent="0.2">
      <c r="A455" s="9"/>
      <c r="B455" s="14"/>
      <c r="C455" s="14"/>
      <c r="D455" s="17"/>
      <c r="E455" s="14"/>
      <c r="F455" s="15"/>
      <c r="G455" s="14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" customHeight="1" x14ac:dyDescent="0.2">
      <c r="A456" s="9"/>
      <c r="B456" s="14"/>
      <c r="C456" s="14"/>
      <c r="D456" s="17"/>
      <c r="E456" s="14"/>
      <c r="F456" s="15"/>
      <c r="G456" s="14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" customHeight="1" x14ac:dyDescent="0.2">
      <c r="A457" s="9"/>
      <c r="B457" s="14"/>
      <c r="C457" s="14"/>
      <c r="D457" s="17"/>
      <c r="E457" s="14"/>
      <c r="F457" s="15"/>
      <c r="G457" s="14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" customHeight="1" x14ac:dyDescent="0.2">
      <c r="A458" s="9"/>
      <c r="B458" s="14"/>
      <c r="C458" s="14"/>
      <c r="D458" s="17"/>
      <c r="E458" s="14"/>
      <c r="F458" s="15"/>
      <c r="G458" s="14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" customHeight="1" x14ac:dyDescent="0.2">
      <c r="A459" s="9"/>
      <c r="B459" s="14"/>
      <c r="C459" s="14"/>
      <c r="D459" s="17"/>
      <c r="E459" s="14"/>
      <c r="F459" s="15"/>
      <c r="G459" s="14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" customHeight="1" x14ac:dyDescent="0.2">
      <c r="A460" s="9"/>
      <c r="B460" s="14"/>
      <c r="C460" s="14"/>
      <c r="D460" s="17"/>
      <c r="E460" s="14"/>
      <c r="F460" s="15"/>
      <c r="G460" s="14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" customHeight="1" x14ac:dyDescent="0.2">
      <c r="A461" s="9"/>
      <c r="B461" s="14"/>
      <c r="C461" s="14"/>
      <c r="D461" s="17"/>
      <c r="E461" s="14"/>
      <c r="F461" s="15"/>
      <c r="G461" s="14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" customHeight="1" x14ac:dyDescent="0.2">
      <c r="A462" s="9"/>
      <c r="B462" s="14"/>
      <c r="C462" s="14"/>
      <c r="D462" s="17"/>
      <c r="E462" s="14"/>
      <c r="F462" s="15"/>
      <c r="G462" s="14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" customHeight="1" x14ac:dyDescent="0.2">
      <c r="A463" s="9"/>
      <c r="B463" s="14"/>
      <c r="C463" s="14"/>
      <c r="D463" s="17"/>
      <c r="E463" s="14"/>
      <c r="F463" s="15"/>
      <c r="G463" s="14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" customHeight="1" x14ac:dyDescent="0.2">
      <c r="A464" s="9"/>
      <c r="B464" s="14"/>
      <c r="C464" s="14"/>
      <c r="D464" s="17"/>
      <c r="E464" s="14"/>
      <c r="F464" s="15"/>
      <c r="G464" s="14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" customHeight="1" x14ac:dyDescent="0.2">
      <c r="A465" s="9"/>
      <c r="B465" s="14"/>
      <c r="C465" s="14"/>
      <c r="D465" s="17"/>
      <c r="E465" s="14"/>
      <c r="F465" s="15"/>
      <c r="G465" s="14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" customHeight="1" x14ac:dyDescent="0.2">
      <c r="A466" s="9"/>
      <c r="B466" s="14"/>
      <c r="C466" s="14"/>
      <c r="D466" s="17"/>
      <c r="E466" s="14"/>
      <c r="F466" s="15"/>
      <c r="G466" s="14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" customHeight="1" x14ac:dyDescent="0.2">
      <c r="A467" s="9"/>
      <c r="B467" s="14"/>
      <c r="C467" s="14"/>
      <c r="D467" s="17"/>
      <c r="E467" s="14"/>
      <c r="F467" s="15"/>
      <c r="G467" s="14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" customHeight="1" x14ac:dyDescent="0.2">
      <c r="A468" s="9"/>
      <c r="B468" s="14"/>
      <c r="C468" s="14"/>
      <c r="D468" s="17"/>
      <c r="E468" s="14"/>
      <c r="F468" s="15"/>
      <c r="G468" s="14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" customHeight="1" x14ac:dyDescent="0.2">
      <c r="A469" s="9"/>
      <c r="B469" s="14"/>
      <c r="C469" s="14"/>
      <c r="D469" s="17"/>
      <c r="E469" s="14"/>
      <c r="F469" s="15"/>
      <c r="G469" s="14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" customHeight="1" x14ac:dyDescent="0.2">
      <c r="A470" s="9"/>
      <c r="B470" s="14"/>
      <c r="C470" s="14"/>
      <c r="D470" s="17"/>
      <c r="E470" s="14"/>
      <c r="F470" s="15"/>
      <c r="G470" s="14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" customHeight="1" x14ac:dyDescent="0.2">
      <c r="A471" s="9"/>
      <c r="B471" s="14"/>
      <c r="C471" s="14"/>
      <c r="D471" s="17"/>
      <c r="E471" s="14"/>
      <c r="F471" s="15"/>
      <c r="G471" s="14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" customHeight="1" x14ac:dyDescent="0.2">
      <c r="A472" s="9"/>
      <c r="B472" s="14"/>
      <c r="C472" s="14"/>
      <c r="D472" s="17"/>
      <c r="E472" s="14"/>
      <c r="F472" s="15"/>
      <c r="G472" s="14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" customHeight="1" x14ac:dyDescent="0.2">
      <c r="A473" s="9"/>
      <c r="B473" s="14"/>
      <c r="C473" s="14"/>
      <c r="D473" s="17"/>
      <c r="E473" s="14"/>
      <c r="F473" s="15"/>
      <c r="G473" s="14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" customHeight="1" x14ac:dyDescent="0.2">
      <c r="A474" s="9"/>
      <c r="B474" s="14"/>
      <c r="C474" s="14"/>
      <c r="D474" s="17"/>
      <c r="E474" s="14"/>
      <c r="F474" s="15"/>
      <c r="G474" s="14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" customHeight="1" x14ac:dyDescent="0.2">
      <c r="A475" s="9"/>
      <c r="B475" s="14"/>
      <c r="C475" s="14"/>
      <c r="D475" s="17"/>
      <c r="E475" s="14"/>
      <c r="F475" s="15"/>
      <c r="G475" s="14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" customHeight="1" x14ac:dyDescent="0.2">
      <c r="A476" s="9"/>
      <c r="B476" s="14"/>
      <c r="C476" s="14"/>
      <c r="D476" s="17"/>
      <c r="E476" s="14"/>
      <c r="F476" s="15"/>
      <c r="G476" s="14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" customHeight="1" x14ac:dyDescent="0.2">
      <c r="A477" s="9"/>
      <c r="B477" s="14"/>
      <c r="C477" s="14"/>
      <c r="D477" s="17"/>
      <c r="E477" s="14"/>
      <c r="F477" s="15"/>
      <c r="G477" s="14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" customHeight="1" x14ac:dyDescent="0.2">
      <c r="A478" s="9"/>
      <c r="B478" s="14"/>
      <c r="C478" s="14"/>
      <c r="D478" s="17"/>
      <c r="E478" s="14"/>
      <c r="F478" s="15"/>
      <c r="G478" s="14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" customHeight="1" x14ac:dyDescent="0.2">
      <c r="A479" s="9"/>
      <c r="B479" s="14"/>
      <c r="C479" s="14"/>
      <c r="D479" s="17"/>
      <c r="E479" s="14"/>
      <c r="F479" s="15"/>
      <c r="G479" s="14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" customHeight="1" x14ac:dyDescent="0.2">
      <c r="A480" s="9"/>
      <c r="B480" s="14"/>
      <c r="C480" s="14"/>
      <c r="D480" s="17"/>
      <c r="E480" s="14"/>
      <c r="F480" s="15"/>
      <c r="G480" s="14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" customHeight="1" x14ac:dyDescent="0.2">
      <c r="A481" s="9"/>
      <c r="B481" s="14"/>
      <c r="C481" s="14"/>
      <c r="D481" s="17"/>
      <c r="E481" s="14"/>
      <c r="F481" s="15"/>
      <c r="G481" s="14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" customHeight="1" x14ac:dyDescent="0.2">
      <c r="A482" s="9"/>
      <c r="B482" s="14"/>
      <c r="C482" s="14"/>
      <c r="D482" s="17"/>
      <c r="E482" s="14"/>
      <c r="F482" s="15"/>
      <c r="G482" s="14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" customHeight="1" x14ac:dyDescent="0.2">
      <c r="A483" s="9"/>
      <c r="B483" s="14"/>
      <c r="C483" s="14"/>
      <c r="D483" s="17"/>
      <c r="E483" s="14"/>
      <c r="F483" s="15"/>
      <c r="G483" s="14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" customHeight="1" x14ac:dyDescent="0.2">
      <c r="A484" s="9"/>
      <c r="B484" s="14"/>
      <c r="C484" s="14"/>
      <c r="D484" s="17"/>
      <c r="E484" s="14"/>
      <c r="F484" s="15"/>
      <c r="G484" s="14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" customHeight="1" x14ac:dyDescent="0.2">
      <c r="A485" s="9"/>
      <c r="B485" s="14"/>
      <c r="C485" s="14"/>
      <c r="D485" s="17"/>
      <c r="E485" s="14"/>
      <c r="F485" s="15"/>
      <c r="G485" s="14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" customHeight="1" x14ac:dyDescent="0.2">
      <c r="A486" s="9"/>
      <c r="B486" s="14"/>
      <c r="C486" s="14"/>
      <c r="D486" s="17"/>
      <c r="E486" s="14"/>
      <c r="F486" s="15"/>
      <c r="G486" s="14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" customHeight="1" x14ac:dyDescent="0.2">
      <c r="A487" s="9"/>
      <c r="B487" s="14"/>
      <c r="C487" s="14"/>
      <c r="D487" s="17"/>
      <c r="E487" s="14"/>
      <c r="F487" s="15"/>
      <c r="G487" s="14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" customHeight="1" x14ac:dyDescent="0.2">
      <c r="A488" s="9"/>
      <c r="B488" s="14"/>
      <c r="C488" s="14"/>
      <c r="D488" s="17"/>
      <c r="E488" s="14"/>
      <c r="F488" s="15"/>
      <c r="G488" s="14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" customHeight="1" x14ac:dyDescent="0.2">
      <c r="A489" s="9"/>
      <c r="B489" s="14"/>
      <c r="C489" s="14"/>
      <c r="D489" s="17"/>
      <c r="E489" s="14"/>
      <c r="F489" s="15"/>
      <c r="G489" s="14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" customHeight="1" x14ac:dyDescent="0.2">
      <c r="A490" s="9"/>
      <c r="B490" s="14"/>
      <c r="C490" s="14"/>
      <c r="D490" s="17"/>
      <c r="E490" s="14"/>
      <c r="F490" s="15"/>
      <c r="G490" s="14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" customHeight="1" x14ac:dyDescent="0.2">
      <c r="A491" s="9"/>
      <c r="B491" s="14"/>
      <c r="C491" s="14"/>
      <c r="D491" s="17"/>
      <c r="E491" s="14"/>
      <c r="F491" s="15"/>
      <c r="G491" s="14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" customHeight="1" x14ac:dyDescent="0.2">
      <c r="A492" s="9"/>
      <c r="B492" s="14"/>
      <c r="C492" s="14"/>
      <c r="D492" s="17"/>
      <c r="E492" s="14"/>
      <c r="F492" s="15"/>
      <c r="G492" s="14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" customHeight="1" x14ac:dyDescent="0.2">
      <c r="A493" s="9"/>
      <c r="B493" s="14"/>
      <c r="C493" s="14"/>
      <c r="D493" s="17"/>
      <c r="E493" s="14"/>
      <c r="F493" s="15"/>
      <c r="G493" s="14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" customHeight="1" x14ac:dyDescent="0.2">
      <c r="A494" s="9"/>
      <c r="B494" s="14"/>
      <c r="C494" s="14"/>
      <c r="D494" s="17"/>
      <c r="E494" s="14"/>
      <c r="F494" s="15"/>
      <c r="G494" s="14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" customHeight="1" x14ac:dyDescent="0.2">
      <c r="A495" s="9"/>
      <c r="B495" s="14"/>
      <c r="C495" s="14"/>
      <c r="D495" s="17"/>
      <c r="E495" s="14"/>
      <c r="F495" s="15"/>
      <c r="G495" s="14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" customHeight="1" x14ac:dyDescent="0.2">
      <c r="A496" s="9"/>
      <c r="B496" s="14"/>
      <c r="C496" s="14"/>
      <c r="D496" s="17"/>
      <c r="E496" s="14"/>
      <c r="F496" s="15"/>
      <c r="G496" s="14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" customHeight="1" x14ac:dyDescent="0.2">
      <c r="A497" s="9"/>
      <c r="B497" s="14"/>
      <c r="C497" s="14"/>
      <c r="D497" s="17"/>
      <c r="E497" s="14"/>
      <c r="F497" s="15"/>
      <c r="G497" s="14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" customHeight="1" x14ac:dyDescent="0.2">
      <c r="A498" s="9"/>
      <c r="B498" s="14"/>
      <c r="C498" s="14"/>
      <c r="D498" s="17"/>
      <c r="E498" s="14"/>
      <c r="F498" s="15"/>
      <c r="G498" s="14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" customHeight="1" x14ac:dyDescent="0.2">
      <c r="A499" s="9"/>
      <c r="B499" s="14"/>
      <c r="C499" s="14"/>
      <c r="D499" s="17"/>
      <c r="E499" s="14"/>
      <c r="F499" s="15"/>
      <c r="G499" s="14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" customHeight="1" x14ac:dyDescent="0.2">
      <c r="A500" s="9"/>
      <c r="B500" s="14"/>
      <c r="C500" s="14"/>
      <c r="D500" s="17"/>
      <c r="E500" s="14"/>
      <c r="F500" s="15"/>
      <c r="G500" s="14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" customHeight="1" x14ac:dyDescent="0.2">
      <c r="A501" s="9"/>
      <c r="B501" s="14"/>
      <c r="C501" s="14"/>
      <c r="D501" s="17"/>
      <c r="E501" s="14"/>
      <c r="F501" s="15"/>
      <c r="G501" s="14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" customHeight="1" x14ac:dyDescent="0.2">
      <c r="A502" s="9"/>
      <c r="B502" s="14"/>
      <c r="C502" s="14"/>
      <c r="D502" s="17"/>
      <c r="E502" s="14"/>
      <c r="F502" s="15"/>
      <c r="G502" s="14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" customHeight="1" x14ac:dyDescent="0.2">
      <c r="A503" s="9"/>
      <c r="B503" s="14"/>
      <c r="C503" s="14"/>
      <c r="D503" s="17"/>
      <c r="E503" s="14"/>
      <c r="F503" s="15"/>
      <c r="G503" s="14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" customHeight="1" x14ac:dyDescent="0.2">
      <c r="A504" s="9"/>
      <c r="B504" s="14"/>
      <c r="C504" s="14"/>
      <c r="D504" s="17"/>
      <c r="E504" s="14"/>
      <c r="F504" s="15"/>
      <c r="G504" s="14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" customHeight="1" x14ac:dyDescent="0.2">
      <c r="A505" s="9"/>
      <c r="B505" s="14"/>
      <c r="C505" s="14"/>
      <c r="D505" s="17"/>
      <c r="E505" s="14"/>
      <c r="F505" s="15"/>
      <c r="G505" s="14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" customHeight="1" x14ac:dyDescent="0.2">
      <c r="A506" s="9"/>
      <c r="B506" s="14"/>
      <c r="C506" s="14"/>
      <c r="D506" s="17"/>
      <c r="E506" s="14"/>
      <c r="F506" s="15"/>
      <c r="G506" s="14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" customHeight="1" x14ac:dyDescent="0.2">
      <c r="A507" s="9"/>
      <c r="B507" s="14"/>
      <c r="C507" s="14"/>
      <c r="D507" s="17"/>
      <c r="E507" s="14"/>
      <c r="F507" s="15"/>
      <c r="G507" s="14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" customHeight="1" x14ac:dyDescent="0.2">
      <c r="A508" s="9"/>
      <c r="B508" s="14"/>
      <c r="C508" s="14"/>
      <c r="D508" s="17"/>
      <c r="E508" s="14"/>
      <c r="F508" s="15"/>
      <c r="G508" s="14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" customHeight="1" x14ac:dyDescent="0.2">
      <c r="A509" s="9"/>
      <c r="B509" s="14"/>
      <c r="C509" s="14"/>
      <c r="D509" s="17"/>
      <c r="E509" s="14"/>
      <c r="F509" s="15"/>
      <c r="G509" s="14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" customHeight="1" x14ac:dyDescent="0.2">
      <c r="A510" s="9"/>
      <c r="B510" s="14"/>
      <c r="C510" s="14"/>
      <c r="D510" s="17"/>
      <c r="E510" s="14"/>
      <c r="F510" s="15"/>
      <c r="G510" s="14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" customHeight="1" x14ac:dyDescent="0.2">
      <c r="A511" s="9"/>
      <c r="B511" s="14"/>
      <c r="C511" s="14"/>
      <c r="D511" s="17"/>
      <c r="E511" s="14"/>
      <c r="F511" s="15"/>
      <c r="G511" s="14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" customHeight="1" x14ac:dyDescent="0.2">
      <c r="A512" s="9"/>
      <c r="B512" s="14"/>
      <c r="C512" s="14"/>
      <c r="D512" s="17"/>
      <c r="E512" s="14"/>
      <c r="F512" s="15"/>
      <c r="G512" s="14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" customHeight="1" x14ac:dyDescent="0.2">
      <c r="A513" s="9"/>
      <c r="B513" s="14"/>
      <c r="C513" s="14"/>
      <c r="D513" s="17"/>
      <c r="E513" s="14"/>
      <c r="F513" s="15"/>
      <c r="G513" s="14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" customHeight="1" x14ac:dyDescent="0.2">
      <c r="A514" s="9"/>
      <c r="B514" s="14"/>
      <c r="C514" s="14"/>
      <c r="D514" s="17"/>
      <c r="E514" s="14"/>
      <c r="F514" s="15"/>
      <c r="G514" s="14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" customHeight="1" x14ac:dyDescent="0.2">
      <c r="A515" s="9"/>
      <c r="B515" s="14"/>
      <c r="C515" s="14"/>
      <c r="D515" s="17"/>
      <c r="E515" s="14"/>
      <c r="F515" s="15"/>
      <c r="G515" s="14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" customHeight="1" x14ac:dyDescent="0.2">
      <c r="A516" s="9"/>
      <c r="B516" s="14"/>
      <c r="C516" s="14"/>
      <c r="D516" s="17"/>
      <c r="E516" s="14"/>
      <c r="F516" s="15"/>
      <c r="G516" s="14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" customHeight="1" x14ac:dyDescent="0.2">
      <c r="A517" s="9"/>
      <c r="B517" s="14"/>
      <c r="C517" s="14"/>
      <c r="D517" s="17"/>
      <c r="E517" s="14"/>
      <c r="F517" s="15"/>
      <c r="G517" s="14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" customHeight="1" x14ac:dyDescent="0.2">
      <c r="A518" s="9"/>
      <c r="B518" s="14"/>
      <c r="C518" s="14"/>
      <c r="D518" s="17"/>
      <c r="E518" s="14"/>
      <c r="F518" s="15"/>
      <c r="G518" s="14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" customHeight="1" x14ac:dyDescent="0.2">
      <c r="A519" s="9"/>
      <c r="B519" s="14"/>
      <c r="C519" s="14"/>
      <c r="D519" s="17"/>
      <c r="E519" s="14"/>
      <c r="F519" s="15"/>
      <c r="G519" s="14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" customHeight="1" x14ac:dyDescent="0.2">
      <c r="A520" s="9"/>
      <c r="B520" s="14"/>
      <c r="C520" s="14"/>
      <c r="D520" s="17"/>
      <c r="E520" s="14"/>
      <c r="F520" s="15"/>
      <c r="G520" s="14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" customHeight="1" x14ac:dyDescent="0.2">
      <c r="A521" s="9"/>
      <c r="B521" s="14"/>
      <c r="C521" s="14"/>
      <c r="D521" s="17"/>
      <c r="E521" s="14"/>
      <c r="F521" s="15"/>
      <c r="G521" s="14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" customHeight="1" x14ac:dyDescent="0.2">
      <c r="A522" s="9"/>
      <c r="B522" s="14"/>
      <c r="C522" s="14"/>
      <c r="D522" s="17"/>
      <c r="E522" s="14"/>
      <c r="F522" s="15"/>
      <c r="G522" s="14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" customHeight="1" x14ac:dyDescent="0.2">
      <c r="A523" s="9"/>
      <c r="B523" s="14"/>
      <c r="C523" s="14"/>
      <c r="D523" s="17"/>
      <c r="E523" s="14"/>
      <c r="F523" s="15"/>
      <c r="G523" s="14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" customHeight="1" x14ac:dyDescent="0.2">
      <c r="A524" s="9"/>
      <c r="B524" s="14"/>
      <c r="C524" s="14"/>
      <c r="D524" s="17"/>
      <c r="E524" s="14"/>
      <c r="F524" s="15"/>
      <c r="G524" s="14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" customHeight="1" x14ac:dyDescent="0.2">
      <c r="A525" s="9"/>
      <c r="B525" s="14"/>
      <c r="C525" s="14"/>
      <c r="D525" s="17"/>
      <c r="E525" s="14"/>
      <c r="F525" s="15"/>
      <c r="G525" s="14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" customHeight="1" x14ac:dyDescent="0.2">
      <c r="A526" s="9"/>
      <c r="B526" s="14"/>
      <c r="C526" s="14"/>
      <c r="D526" s="17"/>
      <c r="E526" s="14"/>
      <c r="F526" s="15"/>
      <c r="G526" s="14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" customHeight="1" x14ac:dyDescent="0.2">
      <c r="A527" s="9"/>
      <c r="B527" s="14"/>
      <c r="C527" s="14"/>
      <c r="D527" s="17"/>
      <c r="E527" s="14"/>
      <c r="F527" s="15"/>
      <c r="G527" s="14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" customHeight="1" x14ac:dyDescent="0.2">
      <c r="A528" s="9"/>
      <c r="B528" s="14"/>
      <c r="C528" s="14"/>
      <c r="D528" s="17"/>
      <c r="E528" s="14"/>
      <c r="F528" s="15"/>
      <c r="G528" s="14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" customHeight="1" x14ac:dyDescent="0.2">
      <c r="A529" s="9"/>
      <c r="B529" s="14"/>
      <c r="C529" s="14"/>
      <c r="D529" s="17"/>
      <c r="E529" s="14"/>
      <c r="F529" s="15"/>
      <c r="G529" s="14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" customHeight="1" x14ac:dyDescent="0.2">
      <c r="A530" s="9"/>
      <c r="B530" s="14"/>
      <c r="C530" s="14"/>
      <c r="D530" s="17"/>
      <c r="E530" s="14"/>
      <c r="F530" s="15"/>
      <c r="G530" s="14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" customHeight="1" x14ac:dyDescent="0.2">
      <c r="A531" s="9"/>
      <c r="B531" s="14"/>
      <c r="C531" s="14"/>
      <c r="D531" s="17"/>
      <c r="E531" s="14"/>
      <c r="F531" s="15"/>
      <c r="G531" s="14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" customHeight="1" x14ac:dyDescent="0.2">
      <c r="A532" s="9"/>
      <c r="B532" s="14"/>
      <c r="C532" s="14"/>
      <c r="D532" s="17"/>
      <c r="E532" s="14"/>
      <c r="F532" s="15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" customHeight="1" x14ac:dyDescent="0.2">
      <c r="A533" s="9"/>
      <c r="B533" s="14"/>
      <c r="C533" s="14"/>
      <c r="D533" s="17"/>
      <c r="E533" s="14"/>
      <c r="F533" s="15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" customHeight="1" x14ac:dyDescent="0.2">
      <c r="A534" s="9"/>
      <c r="B534" s="14"/>
      <c r="C534" s="14"/>
      <c r="D534" s="17"/>
      <c r="E534" s="14"/>
      <c r="F534" s="15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" customHeight="1" x14ac:dyDescent="0.2">
      <c r="A535" s="9"/>
      <c r="B535" s="14"/>
      <c r="C535" s="14"/>
      <c r="D535" s="17"/>
      <c r="E535" s="14"/>
      <c r="F535" s="15"/>
      <c r="G535" s="14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" customHeight="1" x14ac:dyDescent="0.2">
      <c r="A536" s="9"/>
      <c r="B536" s="14"/>
      <c r="C536" s="14"/>
      <c r="D536" s="17"/>
      <c r="E536" s="14"/>
      <c r="F536" s="15"/>
      <c r="G536" s="14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" customHeight="1" x14ac:dyDescent="0.2">
      <c r="A537" s="9"/>
      <c r="B537" s="14"/>
      <c r="C537" s="14"/>
      <c r="D537" s="17"/>
      <c r="E537" s="14"/>
      <c r="F537" s="15"/>
      <c r="G537" s="14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" customHeight="1" x14ac:dyDescent="0.2">
      <c r="A538" s="9"/>
      <c r="B538" s="14"/>
      <c r="C538" s="14"/>
      <c r="D538" s="17"/>
      <c r="E538" s="14"/>
      <c r="F538" s="15"/>
      <c r="G538" s="14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" customHeight="1" x14ac:dyDescent="0.2">
      <c r="A539" s="9"/>
      <c r="B539" s="14"/>
      <c r="C539" s="14"/>
      <c r="D539" s="17"/>
      <c r="E539" s="14"/>
      <c r="F539" s="15"/>
      <c r="G539" s="14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" customHeight="1" x14ac:dyDescent="0.2">
      <c r="A540" s="9"/>
      <c r="B540" s="14"/>
      <c r="C540" s="14"/>
      <c r="D540" s="17"/>
      <c r="E540" s="14"/>
      <c r="F540" s="15"/>
      <c r="G540" s="14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" customHeight="1" x14ac:dyDescent="0.2">
      <c r="A541" s="9"/>
      <c r="B541" s="14"/>
      <c r="C541" s="14"/>
      <c r="D541" s="17"/>
      <c r="E541" s="14"/>
      <c r="F541" s="15"/>
      <c r="G541" s="14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" customHeight="1" x14ac:dyDescent="0.2">
      <c r="A542" s="9"/>
      <c r="B542" s="14"/>
      <c r="C542" s="14"/>
      <c r="D542" s="17"/>
      <c r="E542" s="14"/>
      <c r="F542" s="15"/>
      <c r="G542" s="14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" customHeight="1" x14ac:dyDescent="0.2">
      <c r="A543" s="9"/>
      <c r="B543" s="14"/>
      <c r="C543" s="14"/>
      <c r="D543" s="17"/>
      <c r="E543" s="14"/>
      <c r="F543" s="15"/>
      <c r="G543" s="14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" customHeight="1" x14ac:dyDescent="0.2">
      <c r="A544" s="9"/>
      <c r="B544" s="14"/>
      <c r="C544" s="14"/>
      <c r="D544" s="17"/>
      <c r="E544" s="14"/>
      <c r="F544" s="15"/>
      <c r="G544" s="14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" customHeight="1" x14ac:dyDescent="0.2">
      <c r="A545" s="9"/>
      <c r="B545" s="14"/>
      <c r="C545" s="14"/>
      <c r="D545" s="17"/>
      <c r="E545" s="14"/>
      <c r="F545" s="15"/>
      <c r="G545" s="14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" customHeight="1" x14ac:dyDescent="0.2">
      <c r="A546" s="9"/>
      <c r="B546" s="14"/>
      <c r="C546" s="14"/>
      <c r="D546" s="17"/>
      <c r="E546" s="14"/>
      <c r="F546" s="15"/>
      <c r="G546" s="14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" customHeight="1" x14ac:dyDescent="0.2">
      <c r="A547" s="9"/>
      <c r="B547" s="14"/>
      <c r="C547" s="14"/>
      <c r="D547" s="17"/>
      <c r="E547" s="14"/>
      <c r="F547" s="15"/>
      <c r="G547" s="14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" customHeight="1" x14ac:dyDescent="0.2">
      <c r="A548" s="9"/>
      <c r="B548" s="14"/>
      <c r="C548" s="14"/>
      <c r="D548" s="17"/>
      <c r="E548" s="14"/>
      <c r="F548" s="15"/>
      <c r="G548" s="14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" customHeight="1" x14ac:dyDescent="0.2">
      <c r="A549" s="9"/>
      <c r="B549" s="14"/>
      <c r="C549" s="14"/>
      <c r="D549" s="17"/>
      <c r="E549" s="14"/>
      <c r="F549" s="15"/>
      <c r="G549" s="14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" customHeight="1" x14ac:dyDescent="0.2">
      <c r="A550" s="9"/>
      <c r="B550" s="14"/>
      <c r="C550" s="14"/>
      <c r="D550" s="17"/>
      <c r="E550" s="14"/>
      <c r="F550" s="15"/>
      <c r="G550" s="14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" customHeight="1" x14ac:dyDescent="0.2">
      <c r="A551" s="9"/>
      <c r="B551" s="14"/>
      <c r="C551" s="14"/>
      <c r="D551" s="17"/>
      <c r="E551" s="14"/>
      <c r="F551" s="15"/>
      <c r="G551" s="14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" customHeight="1" x14ac:dyDescent="0.2">
      <c r="A552" s="9"/>
      <c r="B552" s="14"/>
      <c r="C552" s="14"/>
      <c r="D552" s="17"/>
      <c r="E552" s="14"/>
      <c r="F552" s="15"/>
      <c r="G552" s="14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" customHeight="1" x14ac:dyDescent="0.2">
      <c r="A553" s="9"/>
      <c r="B553" s="14"/>
      <c r="C553" s="14"/>
      <c r="D553" s="17"/>
      <c r="E553" s="14"/>
      <c r="F553" s="15"/>
      <c r="G553" s="14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" customHeight="1" x14ac:dyDescent="0.2">
      <c r="A554" s="9"/>
      <c r="B554" s="14"/>
      <c r="C554" s="14"/>
      <c r="D554" s="17"/>
      <c r="E554" s="14"/>
      <c r="F554" s="15"/>
      <c r="G554" s="14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" customHeight="1" x14ac:dyDescent="0.2">
      <c r="A555" s="9"/>
      <c r="B555" s="14"/>
      <c r="C555" s="14"/>
      <c r="D555" s="17"/>
      <c r="E555" s="14"/>
      <c r="F555" s="15"/>
      <c r="G555" s="14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" customHeight="1" x14ac:dyDescent="0.2">
      <c r="A556" s="9"/>
      <c r="B556" s="14"/>
      <c r="C556" s="14"/>
      <c r="D556" s="17"/>
      <c r="E556" s="14"/>
      <c r="F556" s="15"/>
      <c r="G556" s="14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" customHeight="1" x14ac:dyDescent="0.2">
      <c r="A557" s="9"/>
      <c r="B557" s="14"/>
      <c r="C557" s="14"/>
      <c r="D557" s="17"/>
      <c r="E557" s="14"/>
      <c r="F557" s="15"/>
      <c r="G557" s="14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" customHeight="1" x14ac:dyDescent="0.2">
      <c r="A558" s="9"/>
      <c r="B558" s="14"/>
      <c r="C558" s="14"/>
      <c r="D558" s="17"/>
      <c r="E558" s="14"/>
      <c r="F558" s="15"/>
      <c r="G558" s="14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" customHeight="1" x14ac:dyDescent="0.2">
      <c r="A559" s="9"/>
      <c r="B559" s="14"/>
      <c r="C559" s="14"/>
      <c r="D559" s="17"/>
      <c r="E559" s="14"/>
      <c r="F559" s="15"/>
      <c r="G559" s="14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" customHeight="1" x14ac:dyDescent="0.2">
      <c r="A560" s="9"/>
      <c r="B560" s="14"/>
      <c r="C560" s="14"/>
      <c r="D560" s="17"/>
      <c r="E560" s="14"/>
      <c r="F560" s="15"/>
      <c r="G560" s="14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" customHeight="1" x14ac:dyDescent="0.2">
      <c r="A561" s="9"/>
      <c r="B561" s="14"/>
      <c r="C561" s="14"/>
      <c r="D561" s="17"/>
      <c r="E561" s="14"/>
      <c r="F561" s="15"/>
      <c r="G561" s="14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" customHeight="1" x14ac:dyDescent="0.2">
      <c r="A562" s="9"/>
      <c r="B562" s="14"/>
      <c r="C562" s="14"/>
      <c r="D562" s="17"/>
      <c r="E562" s="14"/>
      <c r="F562" s="15"/>
      <c r="G562" s="14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" customHeight="1" x14ac:dyDescent="0.2">
      <c r="A563" s="9"/>
      <c r="B563" s="14"/>
      <c r="C563" s="14"/>
      <c r="D563" s="17"/>
      <c r="E563" s="14"/>
      <c r="F563" s="15"/>
      <c r="G563" s="14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" customHeight="1" x14ac:dyDescent="0.2">
      <c r="A564" s="9"/>
      <c r="B564" s="14"/>
      <c r="C564" s="14"/>
      <c r="D564" s="17"/>
      <c r="E564" s="14"/>
      <c r="F564" s="15"/>
      <c r="G564" s="14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" customHeight="1" x14ac:dyDescent="0.2">
      <c r="A565" s="9"/>
      <c r="B565" s="14"/>
      <c r="C565" s="14"/>
      <c r="D565" s="17"/>
      <c r="E565" s="14"/>
      <c r="F565" s="15"/>
      <c r="G565" s="14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" customHeight="1" x14ac:dyDescent="0.2">
      <c r="A566" s="9"/>
      <c r="B566" s="14"/>
      <c r="C566" s="14"/>
      <c r="D566" s="17"/>
      <c r="E566" s="14"/>
      <c r="F566" s="15"/>
      <c r="G566" s="14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" customHeight="1" x14ac:dyDescent="0.2">
      <c r="A567" s="9"/>
      <c r="B567" s="14"/>
      <c r="C567" s="14"/>
      <c r="D567" s="17"/>
      <c r="E567" s="14"/>
      <c r="F567" s="15"/>
      <c r="G567" s="14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" customHeight="1" x14ac:dyDescent="0.2">
      <c r="A568" s="9"/>
      <c r="B568" s="14"/>
      <c r="C568" s="14"/>
      <c r="D568" s="17"/>
      <c r="E568" s="14"/>
      <c r="F568" s="15"/>
      <c r="G568" s="14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" customHeight="1" x14ac:dyDescent="0.2">
      <c r="A569" s="9"/>
      <c r="B569" s="14"/>
      <c r="C569" s="14"/>
      <c r="D569" s="17"/>
      <c r="E569" s="14"/>
      <c r="F569" s="15"/>
      <c r="G569" s="14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" customHeight="1" x14ac:dyDescent="0.2">
      <c r="A570" s="9"/>
      <c r="B570" s="14"/>
      <c r="C570" s="14"/>
      <c r="D570" s="17"/>
      <c r="E570" s="14"/>
      <c r="F570" s="15"/>
      <c r="G570" s="14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" customHeight="1" x14ac:dyDescent="0.2">
      <c r="A571" s="9"/>
      <c r="B571" s="14"/>
      <c r="C571" s="14"/>
      <c r="D571" s="17"/>
      <c r="E571" s="14"/>
      <c r="F571" s="15"/>
      <c r="G571" s="14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" customHeight="1" x14ac:dyDescent="0.2">
      <c r="A572" s="9"/>
      <c r="B572" s="14"/>
      <c r="C572" s="14"/>
      <c r="D572" s="17"/>
      <c r="E572" s="14"/>
      <c r="F572" s="15"/>
      <c r="G572" s="14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" customHeight="1" x14ac:dyDescent="0.2">
      <c r="A573" s="9"/>
      <c r="B573" s="14"/>
      <c r="C573" s="14"/>
      <c r="D573" s="17"/>
      <c r="E573" s="14"/>
      <c r="F573" s="15"/>
      <c r="G573" s="14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" customHeight="1" x14ac:dyDescent="0.2">
      <c r="A574" s="9"/>
      <c r="B574" s="14"/>
      <c r="C574" s="14"/>
      <c r="D574" s="17"/>
      <c r="E574" s="14"/>
      <c r="F574" s="15"/>
      <c r="G574" s="14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" customHeight="1" x14ac:dyDescent="0.2">
      <c r="A575" s="9"/>
      <c r="B575" s="14"/>
      <c r="C575" s="14"/>
      <c r="D575" s="17"/>
      <c r="E575" s="14"/>
      <c r="F575" s="15"/>
      <c r="G575" s="14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" customHeight="1" x14ac:dyDescent="0.2">
      <c r="A576" s="9"/>
      <c r="B576" s="14"/>
      <c r="C576" s="14"/>
      <c r="D576" s="17"/>
      <c r="E576" s="14"/>
      <c r="F576" s="15"/>
      <c r="G576" s="14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" customHeight="1" x14ac:dyDescent="0.2">
      <c r="A577" s="9"/>
      <c r="B577" s="14"/>
      <c r="C577" s="14"/>
      <c r="D577" s="17"/>
      <c r="E577" s="14"/>
      <c r="F577" s="15"/>
      <c r="G577" s="14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" customHeight="1" x14ac:dyDescent="0.2">
      <c r="A578" s="9"/>
      <c r="B578" s="14"/>
      <c r="C578" s="14"/>
      <c r="D578" s="17"/>
      <c r="E578" s="14"/>
      <c r="F578" s="15"/>
      <c r="G578" s="14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" customHeight="1" x14ac:dyDescent="0.2">
      <c r="A579" s="9"/>
      <c r="B579" s="14"/>
      <c r="C579" s="14"/>
      <c r="D579" s="17"/>
      <c r="E579" s="14"/>
      <c r="F579" s="15"/>
      <c r="G579" s="14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" customHeight="1" x14ac:dyDescent="0.2">
      <c r="A580" s="9"/>
      <c r="B580" s="14"/>
      <c r="C580" s="14"/>
      <c r="D580" s="17"/>
      <c r="E580" s="14"/>
      <c r="F580" s="15"/>
      <c r="G580" s="14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" customHeight="1" x14ac:dyDescent="0.2">
      <c r="A581" s="9"/>
      <c r="B581" s="14"/>
      <c r="C581" s="14"/>
      <c r="D581" s="17"/>
      <c r="E581" s="14"/>
      <c r="F581" s="15"/>
      <c r="G581" s="14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" customHeight="1" x14ac:dyDescent="0.2">
      <c r="A582" s="9"/>
      <c r="B582" s="14"/>
      <c r="C582" s="14"/>
      <c r="D582" s="17"/>
      <c r="E582" s="14"/>
      <c r="F582" s="15"/>
      <c r="G582" s="14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" customHeight="1" x14ac:dyDescent="0.2">
      <c r="A583" s="9"/>
      <c r="B583" s="14"/>
      <c r="C583" s="14"/>
      <c r="D583" s="17"/>
      <c r="E583" s="14"/>
      <c r="F583" s="15"/>
      <c r="G583" s="14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" customHeight="1" x14ac:dyDescent="0.2">
      <c r="A584" s="9"/>
      <c r="B584" s="14"/>
      <c r="C584" s="14"/>
      <c r="D584" s="17"/>
      <c r="E584" s="14"/>
      <c r="F584" s="15"/>
      <c r="G584" s="14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" customHeight="1" x14ac:dyDescent="0.2">
      <c r="A585" s="9"/>
      <c r="B585" s="14"/>
      <c r="C585" s="14"/>
      <c r="D585" s="17"/>
      <c r="E585" s="14"/>
      <c r="F585" s="15"/>
      <c r="G585" s="14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" customHeight="1" x14ac:dyDescent="0.2">
      <c r="A586" s="9"/>
      <c r="B586" s="14"/>
      <c r="C586" s="14"/>
      <c r="D586" s="17"/>
      <c r="E586" s="14"/>
      <c r="F586" s="15"/>
      <c r="G586" s="14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" customHeight="1" x14ac:dyDescent="0.2">
      <c r="A587" s="9"/>
      <c r="B587" s="14"/>
      <c r="C587" s="14"/>
      <c r="D587" s="17"/>
      <c r="E587" s="14"/>
      <c r="F587" s="15"/>
      <c r="G587" s="14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" customHeight="1" x14ac:dyDescent="0.2">
      <c r="A588" s="9"/>
      <c r="B588" s="14"/>
      <c r="C588" s="14"/>
      <c r="D588" s="17"/>
      <c r="E588" s="14"/>
      <c r="F588" s="15"/>
      <c r="G588" s="14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" customHeight="1" x14ac:dyDescent="0.2">
      <c r="A589" s="9"/>
      <c r="B589" s="14"/>
      <c r="C589" s="14"/>
      <c r="D589" s="17"/>
      <c r="E589" s="14"/>
      <c r="F589" s="15"/>
      <c r="G589" s="14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" customHeight="1" x14ac:dyDescent="0.2">
      <c r="A590" s="9"/>
      <c r="B590" s="14"/>
      <c r="C590" s="14"/>
      <c r="D590" s="17"/>
      <c r="E590" s="14"/>
      <c r="F590" s="15"/>
      <c r="G590" s="14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" customHeight="1" x14ac:dyDescent="0.2">
      <c r="A591" s="9"/>
      <c r="B591" s="14"/>
      <c r="C591" s="14"/>
      <c r="D591" s="17"/>
      <c r="E591" s="14"/>
      <c r="F591" s="15"/>
      <c r="G591" s="14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" customHeight="1" x14ac:dyDescent="0.2">
      <c r="A592" s="9"/>
      <c r="B592" s="14"/>
      <c r="C592" s="14"/>
      <c r="D592" s="17"/>
      <c r="E592" s="14"/>
      <c r="F592" s="15"/>
      <c r="G592" s="14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" customHeight="1" x14ac:dyDescent="0.2">
      <c r="A593" s="9"/>
      <c r="B593" s="14"/>
      <c r="C593" s="14"/>
      <c r="D593" s="17"/>
      <c r="E593" s="14"/>
      <c r="F593" s="15"/>
      <c r="G593" s="14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" customHeight="1" x14ac:dyDescent="0.2">
      <c r="A594" s="9"/>
      <c r="B594" s="14"/>
      <c r="C594" s="14"/>
      <c r="D594" s="17"/>
      <c r="E594" s="14"/>
      <c r="F594" s="15"/>
      <c r="G594" s="14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" customHeight="1" x14ac:dyDescent="0.2">
      <c r="A595" s="9"/>
      <c r="B595" s="14"/>
      <c r="C595" s="14"/>
      <c r="D595" s="17"/>
      <c r="E595" s="14"/>
      <c r="F595" s="15"/>
      <c r="G595" s="14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" customHeight="1" x14ac:dyDescent="0.2">
      <c r="A596" s="9"/>
      <c r="B596" s="14"/>
      <c r="C596" s="14"/>
      <c r="D596" s="17"/>
      <c r="E596" s="14"/>
      <c r="F596" s="15"/>
      <c r="G596" s="14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" customHeight="1" x14ac:dyDescent="0.2">
      <c r="A597" s="9"/>
      <c r="B597" s="14"/>
      <c r="C597" s="14"/>
      <c r="D597" s="17"/>
      <c r="E597" s="14"/>
      <c r="F597" s="15"/>
      <c r="G597" s="14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" customHeight="1" x14ac:dyDescent="0.2">
      <c r="A598" s="9"/>
      <c r="B598" s="14"/>
      <c r="C598" s="14"/>
      <c r="D598" s="17"/>
      <c r="E598" s="14"/>
      <c r="F598" s="15"/>
      <c r="G598" s="14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" customHeight="1" x14ac:dyDescent="0.2">
      <c r="A599" s="9"/>
      <c r="B599" s="14"/>
      <c r="C599" s="14"/>
      <c r="D599" s="17"/>
      <c r="E599" s="14"/>
      <c r="F599" s="15"/>
      <c r="G599" s="14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" customHeight="1" x14ac:dyDescent="0.2">
      <c r="A600" s="9"/>
      <c r="B600" s="14"/>
      <c r="C600" s="14"/>
      <c r="D600" s="17"/>
      <c r="E600" s="14"/>
      <c r="F600" s="15"/>
      <c r="G600" s="14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" customHeight="1" x14ac:dyDescent="0.2">
      <c r="A601" s="9"/>
      <c r="B601" s="14"/>
      <c r="C601" s="14"/>
      <c r="D601" s="17"/>
      <c r="E601" s="14"/>
      <c r="F601" s="15"/>
      <c r="G601" s="14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" customHeight="1" x14ac:dyDescent="0.2">
      <c r="A602" s="9"/>
      <c r="B602" s="14"/>
      <c r="C602" s="14"/>
      <c r="D602" s="17"/>
      <c r="E602" s="14"/>
      <c r="F602" s="15"/>
      <c r="G602" s="14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" customHeight="1" x14ac:dyDescent="0.2">
      <c r="A603" s="9"/>
      <c r="B603" s="14"/>
      <c r="C603" s="14"/>
      <c r="D603" s="17"/>
      <c r="E603" s="14"/>
      <c r="F603" s="15"/>
      <c r="G603" s="14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" customHeight="1" x14ac:dyDescent="0.2">
      <c r="A604" s="9"/>
      <c r="B604" s="14"/>
      <c r="C604" s="14"/>
      <c r="D604" s="17"/>
      <c r="E604" s="14"/>
      <c r="F604" s="15"/>
      <c r="G604" s="14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" customHeight="1" x14ac:dyDescent="0.2">
      <c r="A605" s="9"/>
      <c r="B605" s="14"/>
      <c r="C605" s="14"/>
      <c r="D605" s="17"/>
      <c r="E605" s="14"/>
      <c r="F605" s="15"/>
      <c r="G605" s="14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" customHeight="1" x14ac:dyDescent="0.2">
      <c r="A606" s="9"/>
      <c r="B606" s="14"/>
      <c r="C606" s="14"/>
      <c r="D606" s="17"/>
      <c r="E606" s="14"/>
      <c r="F606" s="15"/>
      <c r="G606" s="14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" customHeight="1" x14ac:dyDescent="0.2">
      <c r="A607" s="9"/>
      <c r="B607" s="14"/>
      <c r="C607" s="14"/>
      <c r="D607" s="17"/>
      <c r="E607" s="14"/>
      <c r="F607" s="15"/>
      <c r="G607" s="14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" customHeight="1" x14ac:dyDescent="0.2">
      <c r="A608" s="9"/>
      <c r="B608" s="14"/>
      <c r="C608" s="14"/>
      <c r="D608" s="17"/>
      <c r="E608" s="14"/>
      <c r="F608" s="15"/>
      <c r="G608" s="14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" customHeight="1" x14ac:dyDescent="0.2">
      <c r="A609" s="9"/>
      <c r="B609" s="14"/>
      <c r="C609" s="14"/>
      <c r="D609" s="17"/>
      <c r="E609" s="14"/>
      <c r="F609" s="15"/>
      <c r="G609" s="14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" customHeight="1" x14ac:dyDescent="0.2">
      <c r="A610" s="9"/>
      <c r="B610" s="14"/>
      <c r="C610" s="14"/>
      <c r="D610" s="17"/>
      <c r="E610" s="14"/>
      <c r="F610" s="15"/>
      <c r="G610" s="14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" customHeight="1" x14ac:dyDescent="0.2">
      <c r="A611" s="9"/>
      <c r="B611" s="14"/>
      <c r="C611" s="14"/>
      <c r="D611" s="17"/>
      <c r="E611" s="14"/>
      <c r="F611" s="15"/>
      <c r="G611" s="14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" customHeight="1" x14ac:dyDescent="0.2">
      <c r="A612" s="9"/>
      <c r="B612" s="14"/>
      <c r="C612" s="14"/>
      <c r="D612" s="17"/>
      <c r="E612" s="14"/>
      <c r="F612" s="15"/>
      <c r="G612" s="14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" customHeight="1" x14ac:dyDescent="0.2">
      <c r="A613" s="9"/>
      <c r="B613" s="14"/>
      <c r="C613" s="14"/>
      <c r="D613" s="17"/>
      <c r="E613" s="14"/>
      <c r="F613" s="15"/>
      <c r="G613" s="14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" customHeight="1" x14ac:dyDescent="0.2">
      <c r="A614" s="9"/>
      <c r="B614" s="14"/>
      <c r="C614" s="14"/>
      <c r="D614" s="17"/>
      <c r="E614" s="14"/>
      <c r="F614" s="15"/>
      <c r="G614" s="14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" customHeight="1" x14ac:dyDescent="0.2">
      <c r="A615" s="9"/>
      <c r="B615" s="14"/>
      <c r="C615" s="14"/>
      <c r="D615" s="17"/>
      <c r="E615" s="14"/>
      <c r="F615" s="15"/>
      <c r="G615" s="14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" customHeight="1" x14ac:dyDescent="0.2">
      <c r="A616" s="9"/>
      <c r="B616" s="14"/>
      <c r="C616" s="14"/>
      <c r="D616" s="17"/>
      <c r="E616" s="14"/>
      <c r="F616" s="15"/>
      <c r="G616" s="14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" customHeight="1" x14ac:dyDescent="0.2">
      <c r="A617" s="9"/>
      <c r="B617" s="14"/>
      <c r="C617" s="14"/>
      <c r="D617" s="17"/>
      <c r="E617" s="14"/>
      <c r="F617" s="15"/>
      <c r="G617" s="14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" customHeight="1" x14ac:dyDescent="0.2">
      <c r="A618" s="9"/>
      <c r="B618" s="14"/>
      <c r="C618" s="14"/>
      <c r="D618" s="17"/>
      <c r="E618" s="14"/>
      <c r="F618" s="15"/>
      <c r="G618" s="14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" customHeight="1" x14ac:dyDescent="0.2">
      <c r="A619" s="9"/>
      <c r="B619" s="14"/>
      <c r="C619" s="14"/>
      <c r="D619" s="17"/>
      <c r="E619" s="14"/>
      <c r="F619" s="15"/>
      <c r="G619" s="14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" customHeight="1" x14ac:dyDescent="0.2">
      <c r="A620" s="9"/>
      <c r="B620" s="14"/>
      <c r="C620" s="14"/>
      <c r="D620" s="17"/>
      <c r="E620" s="14"/>
      <c r="F620" s="15"/>
      <c r="G620" s="14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" customHeight="1" x14ac:dyDescent="0.2">
      <c r="A621" s="9"/>
      <c r="B621" s="14"/>
      <c r="C621" s="14"/>
      <c r="D621" s="17"/>
      <c r="E621" s="14"/>
      <c r="F621" s="15"/>
      <c r="G621" s="14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" customHeight="1" x14ac:dyDescent="0.2">
      <c r="A622" s="9"/>
      <c r="B622" s="14"/>
      <c r="C622" s="14"/>
      <c r="D622" s="17"/>
      <c r="E622" s="14"/>
      <c r="F622" s="15"/>
      <c r="G622" s="14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" customHeight="1" x14ac:dyDescent="0.2">
      <c r="A623" s="9"/>
      <c r="B623" s="14"/>
      <c r="C623" s="14"/>
      <c r="D623" s="17"/>
      <c r="E623" s="14"/>
      <c r="F623" s="15"/>
      <c r="G623" s="14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" customHeight="1" x14ac:dyDescent="0.2">
      <c r="A624" s="9"/>
      <c r="B624" s="14"/>
      <c r="C624" s="14"/>
      <c r="D624" s="17"/>
      <c r="E624" s="14"/>
      <c r="F624" s="15"/>
      <c r="G624" s="14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" customHeight="1" x14ac:dyDescent="0.2">
      <c r="A625" s="9"/>
      <c r="B625" s="14"/>
      <c r="C625" s="14"/>
      <c r="D625" s="17"/>
      <c r="E625" s="14"/>
      <c r="F625" s="15"/>
      <c r="G625" s="14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" customHeight="1" x14ac:dyDescent="0.2">
      <c r="A626" s="9"/>
      <c r="B626" s="14"/>
      <c r="C626" s="14"/>
      <c r="D626" s="17"/>
      <c r="E626" s="14"/>
      <c r="F626" s="15"/>
      <c r="G626" s="14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" customHeight="1" x14ac:dyDescent="0.2">
      <c r="A627" s="9"/>
      <c r="B627" s="14"/>
      <c r="C627" s="14"/>
      <c r="D627" s="17"/>
      <c r="E627" s="14"/>
      <c r="F627" s="15"/>
      <c r="G627" s="14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" customHeight="1" x14ac:dyDescent="0.2">
      <c r="A628" s="9"/>
      <c r="B628" s="14"/>
      <c r="C628" s="14"/>
      <c r="D628" s="17"/>
      <c r="E628" s="14"/>
      <c r="F628" s="15"/>
      <c r="G628" s="14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" customHeight="1" x14ac:dyDescent="0.2">
      <c r="A629" s="9"/>
      <c r="B629" s="14"/>
      <c r="C629" s="14"/>
      <c r="D629" s="17"/>
      <c r="E629" s="14"/>
      <c r="F629" s="15"/>
      <c r="G629" s="14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" customHeight="1" x14ac:dyDescent="0.2">
      <c r="A630" s="9"/>
      <c r="B630" s="14"/>
      <c r="C630" s="14"/>
      <c r="D630" s="17"/>
      <c r="E630" s="14"/>
      <c r="F630" s="15"/>
      <c r="G630" s="14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" customHeight="1" x14ac:dyDescent="0.2">
      <c r="A631" s="9"/>
      <c r="B631" s="14"/>
      <c r="C631" s="14"/>
      <c r="D631" s="17"/>
      <c r="E631" s="14"/>
      <c r="F631" s="15"/>
      <c r="G631" s="14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" customHeight="1" x14ac:dyDescent="0.2">
      <c r="A632" s="9"/>
      <c r="B632" s="14"/>
      <c r="C632" s="14"/>
      <c r="D632" s="17"/>
      <c r="E632" s="14"/>
      <c r="F632" s="15"/>
      <c r="G632" s="14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" customHeight="1" x14ac:dyDescent="0.2">
      <c r="A633" s="9"/>
      <c r="B633" s="14"/>
      <c r="C633" s="14"/>
      <c r="D633" s="17"/>
      <c r="E633" s="14"/>
      <c r="F633" s="15"/>
      <c r="G633" s="14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" customHeight="1" x14ac:dyDescent="0.2">
      <c r="A634" s="9"/>
      <c r="B634" s="14"/>
      <c r="C634" s="14"/>
      <c r="D634" s="17"/>
      <c r="E634" s="14"/>
      <c r="F634" s="15"/>
      <c r="G634" s="14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" customHeight="1" x14ac:dyDescent="0.2">
      <c r="A635" s="9"/>
      <c r="B635" s="14"/>
      <c r="C635" s="14"/>
      <c r="D635" s="17"/>
      <c r="E635" s="14"/>
      <c r="F635" s="15"/>
      <c r="G635" s="14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" customHeight="1" x14ac:dyDescent="0.2">
      <c r="A636" s="9"/>
      <c r="B636" s="14"/>
      <c r="C636" s="14"/>
      <c r="D636" s="17"/>
      <c r="E636" s="14"/>
      <c r="F636" s="15"/>
      <c r="G636" s="14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" customHeight="1" x14ac:dyDescent="0.2">
      <c r="A637" s="9"/>
      <c r="B637" s="14"/>
      <c r="C637" s="14"/>
      <c r="D637" s="17"/>
      <c r="E637" s="14"/>
      <c r="F637" s="15"/>
      <c r="G637" s="14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" customHeight="1" x14ac:dyDescent="0.2">
      <c r="A638" s="9"/>
      <c r="B638" s="14"/>
      <c r="C638" s="14"/>
      <c r="D638" s="17"/>
      <c r="E638" s="14"/>
      <c r="F638" s="15"/>
      <c r="G638" s="14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" customHeight="1" x14ac:dyDescent="0.2">
      <c r="A639" s="9"/>
      <c r="B639" s="14"/>
      <c r="C639" s="14"/>
      <c r="D639" s="17"/>
      <c r="E639" s="14"/>
      <c r="F639" s="15"/>
      <c r="G639" s="14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" customHeight="1" x14ac:dyDescent="0.2">
      <c r="A640" s="9"/>
      <c r="B640" s="14"/>
      <c r="C640" s="14"/>
      <c r="D640" s="17"/>
      <c r="E640" s="14"/>
      <c r="F640" s="15"/>
      <c r="G640" s="14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" customHeight="1" x14ac:dyDescent="0.2">
      <c r="A641" s="9"/>
      <c r="B641" s="14"/>
      <c r="C641" s="14"/>
      <c r="D641" s="17"/>
      <c r="E641" s="14"/>
      <c r="F641" s="15"/>
      <c r="G641" s="14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" customHeight="1" x14ac:dyDescent="0.2">
      <c r="A642" s="9"/>
      <c r="B642" s="14"/>
      <c r="C642" s="14"/>
      <c r="D642" s="17"/>
      <c r="E642" s="14"/>
      <c r="F642" s="15"/>
      <c r="G642" s="14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" customHeight="1" x14ac:dyDescent="0.2">
      <c r="A643" s="9"/>
      <c r="B643" s="14"/>
      <c r="C643" s="14"/>
      <c r="D643" s="17"/>
      <c r="E643" s="14"/>
      <c r="F643" s="15"/>
      <c r="G643" s="14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" customHeight="1" x14ac:dyDescent="0.2">
      <c r="A644" s="9"/>
      <c r="B644" s="14"/>
      <c r="C644" s="14"/>
      <c r="D644" s="17"/>
      <c r="E644" s="14"/>
      <c r="F644" s="15"/>
      <c r="G644" s="14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" customHeight="1" x14ac:dyDescent="0.2">
      <c r="A645" s="9"/>
      <c r="B645" s="14"/>
      <c r="C645" s="14"/>
      <c r="D645" s="17"/>
      <c r="E645" s="14"/>
      <c r="F645" s="15"/>
      <c r="G645" s="14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" customHeight="1" x14ac:dyDescent="0.2">
      <c r="A646" s="9"/>
      <c r="B646" s="14"/>
      <c r="C646" s="14"/>
      <c r="D646" s="17"/>
      <c r="E646" s="14"/>
      <c r="F646" s="15"/>
      <c r="G646" s="14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" customHeight="1" x14ac:dyDescent="0.2">
      <c r="A647" s="9"/>
      <c r="B647" s="14"/>
      <c r="C647" s="14"/>
      <c r="D647" s="17"/>
      <c r="E647" s="14"/>
      <c r="F647" s="15"/>
      <c r="G647" s="14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" customHeight="1" x14ac:dyDescent="0.2">
      <c r="A648" s="9"/>
      <c r="B648" s="14"/>
      <c r="C648" s="14"/>
      <c r="D648" s="17"/>
      <c r="E648" s="14"/>
      <c r="F648" s="15"/>
      <c r="G648" s="14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" customHeight="1" x14ac:dyDescent="0.2">
      <c r="A649" s="9"/>
      <c r="B649" s="14"/>
      <c r="C649" s="14"/>
      <c r="D649" s="17"/>
      <c r="E649" s="14"/>
      <c r="F649" s="15"/>
      <c r="G649" s="14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" customHeight="1" x14ac:dyDescent="0.2">
      <c r="A650" s="9"/>
      <c r="B650" s="14"/>
      <c r="C650" s="14"/>
      <c r="D650" s="17"/>
      <c r="E650" s="14"/>
      <c r="F650" s="15"/>
      <c r="G650" s="14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" customHeight="1" x14ac:dyDescent="0.2">
      <c r="A651" s="9"/>
      <c r="B651" s="14"/>
      <c r="C651" s="14"/>
      <c r="D651" s="17"/>
      <c r="E651" s="14"/>
      <c r="F651" s="15"/>
      <c r="G651" s="14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" customHeight="1" x14ac:dyDescent="0.2">
      <c r="A652" s="9"/>
      <c r="B652" s="14"/>
      <c r="C652" s="14"/>
      <c r="D652" s="17"/>
      <c r="E652" s="14"/>
      <c r="F652" s="15"/>
      <c r="G652" s="14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" customHeight="1" x14ac:dyDescent="0.2">
      <c r="A653" s="9"/>
      <c r="B653" s="14"/>
      <c r="C653" s="14"/>
      <c r="D653" s="17"/>
      <c r="E653" s="14"/>
      <c r="F653" s="15"/>
      <c r="G653" s="14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" customHeight="1" x14ac:dyDescent="0.2">
      <c r="A654" s="9"/>
      <c r="B654" s="14"/>
      <c r="C654" s="14"/>
      <c r="D654" s="17"/>
      <c r="E654" s="14"/>
      <c r="F654" s="15"/>
      <c r="G654" s="14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" customHeight="1" x14ac:dyDescent="0.2">
      <c r="A655" s="9"/>
      <c r="B655" s="14"/>
      <c r="C655" s="14"/>
      <c r="D655" s="17"/>
      <c r="E655" s="14"/>
      <c r="F655" s="15"/>
      <c r="G655" s="14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" customHeight="1" x14ac:dyDescent="0.2">
      <c r="A656" s="9"/>
      <c r="B656" s="14"/>
      <c r="C656" s="14"/>
      <c r="D656" s="17"/>
      <c r="E656" s="14"/>
      <c r="F656" s="15"/>
      <c r="G656" s="14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" customHeight="1" x14ac:dyDescent="0.2">
      <c r="A657" s="9"/>
      <c r="B657" s="14"/>
      <c r="C657" s="14"/>
      <c r="D657" s="17"/>
      <c r="E657" s="14"/>
      <c r="F657" s="15"/>
      <c r="G657" s="14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" customHeight="1" x14ac:dyDescent="0.2">
      <c r="A658" s="9"/>
      <c r="B658" s="14"/>
      <c r="C658" s="14"/>
      <c r="D658" s="17"/>
      <c r="E658" s="14"/>
      <c r="F658" s="15"/>
      <c r="G658" s="14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" customHeight="1" x14ac:dyDescent="0.2">
      <c r="A659" s="9"/>
      <c r="B659" s="14"/>
      <c r="C659" s="14"/>
      <c r="D659" s="17"/>
      <c r="E659" s="14"/>
      <c r="F659" s="15"/>
      <c r="G659" s="14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" customHeight="1" x14ac:dyDescent="0.2">
      <c r="A660" s="9"/>
      <c r="B660" s="14"/>
      <c r="C660" s="14"/>
      <c r="D660" s="17"/>
      <c r="E660" s="14"/>
      <c r="F660" s="15"/>
      <c r="G660" s="14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" customHeight="1" x14ac:dyDescent="0.2">
      <c r="A661" s="9"/>
      <c r="B661" s="14"/>
      <c r="C661" s="14"/>
      <c r="D661" s="17"/>
      <c r="E661" s="14"/>
      <c r="F661" s="15"/>
      <c r="G661" s="14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" customHeight="1" x14ac:dyDescent="0.2">
      <c r="A662" s="9"/>
      <c r="B662" s="14"/>
      <c r="C662" s="14"/>
      <c r="D662" s="17"/>
      <c r="E662" s="14"/>
      <c r="F662" s="15"/>
      <c r="G662" s="14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" customHeight="1" x14ac:dyDescent="0.2">
      <c r="A663" s="9"/>
      <c r="B663" s="14"/>
      <c r="C663" s="14"/>
      <c r="D663" s="17"/>
      <c r="E663" s="14"/>
      <c r="F663" s="15"/>
      <c r="G663" s="14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" customHeight="1" x14ac:dyDescent="0.2">
      <c r="A664" s="9"/>
      <c r="B664" s="14"/>
      <c r="C664" s="14"/>
      <c r="D664" s="17"/>
      <c r="E664" s="14"/>
      <c r="F664" s="15"/>
      <c r="G664" s="14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" customHeight="1" x14ac:dyDescent="0.2">
      <c r="A665" s="9"/>
      <c r="B665" s="14"/>
      <c r="C665" s="14"/>
      <c r="D665" s="17"/>
      <c r="E665" s="14"/>
      <c r="F665" s="15"/>
      <c r="G665" s="14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" customHeight="1" x14ac:dyDescent="0.2">
      <c r="A666" s="9"/>
      <c r="B666" s="14"/>
      <c r="C666" s="14"/>
      <c r="D666" s="17"/>
      <c r="E666" s="14"/>
      <c r="F666" s="15"/>
      <c r="G666" s="14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" customHeight="1" x14ac:dyDescent="0.2">
      <c r="A667" s="9"/>
      <c r="B667" s="14"/>
      <c r="C667" s="14"/>
      <c r="D667" s="17"/>
      <c r="E667" s="14"/>
      <c r="F667" s="15"/>
      <c r="G667" s="14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" customHeight="1" x14ac:dyDescent="0.2">
      <c r="A668" s="9"/>
      <c r="B668" s="14"/>
      <c r="C668" s="14"/>
      <c r="D668" s="17"/>
      <c r="E668" s="14"/>
      <c r="F668" s="15"/>
      <c r="G668" s="14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" customHeight="1" x14ac:dyDescent="0.2">
      <c r="A669" s="9"/>
      <c r="B669" s="14"/>
      <c r="C669" s="14"/>
      <c r="D669" s="17"/>
      <c r="E669" s="14"/>
      <c r="F669" s="15"/>
      <c r="G669" s="14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" customHeight="1" x14ac:dyDescent="0.2">
      <c r="A670" s="9"/>
      <c r="B670" s="14"/>
      <c r="C670" s="14"/>
      <c r="D670" s="17"/>
      <c r="E670" s="14"/>
      <c r="F670" s="15"/>
      <c r="G670" s="14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" customHeight="1" x14ac:dyDescent="0.2">
      <c r="A671" s="9"/>
      <c r="B671" s="14"/>
      <c r="C671" s="14"/>
      <c r="D671" s="17"/>
      <c r="E671" s="14"/>
      <c r="F671" s="15"/>
      <c r="G671" s="14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" customHeight="1" x14ac:dyDescent="0.2">
      <c r="A672" s="9"/>
      <c r="B672" s="14"/>
      <c r="C672" s="14"/>
      <c r="D672" s="17"/>
      <c r="E672" s="14"/>
      <c r="F672" s="15"/>
      <c r="G672" s="14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" customHeight="1" x14ac:dyDescent="0.2">
      <c r="A673" s="9"/>
      <c r="B673" s="14"/>
      <c r="C673" s="14"/>
      <c r="D673" s="17"/>
      <c r="E673" s="14"/>
      <c r="F673" s="15"/>
      <c r="G673" s="14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" customHeight="1" x14ac:dyDescent="0.2">
      <c r="A674" s="9"/>
      <c r="B674" s="14"/>
      <c r="C674" s="14"/>
      <c r="D674" s="17"/>
      <c r="E674" s="14"/>
      <c r="F674" s="15"/>
      <c r="G674" s="14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" customHeight="1" x14ac:dyDescent="0.2">
      <c r="A675" s="9"/>
      <c r="B675" s="14"/>
      <c r="C675" s="14"/>
      <c r="D675" s="17"/>
      <c r="E675" s="14"/>
      <c r="F675" s="15"/>
      <c r="G675" s="14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" customHeight="1" x14ac:dyDescent="0.2">
      <c r="A676" s="9"/>
      <c r="B676" s="14"/>
      <c r="C676" s="14"/>
      <c r="D676" s="17"/>
      <c r="E676" s="14"/>
      <c r="F676" s="15"/>
      <c r="G676" s="14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" customHeight="1" x14ac:dyDescent="0.2">
      <c r="A677" s="9"/>
      <c r="B677" s="14"/>
      <c r="C677" s="14"/>
      <c r="D677" s="17"/>
      <c r="E677" s="14"/>
      <c r="F677" s="15"/>
      <c r="G677" s="14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" customHeight="1" x14ac:dyDescent="0.2">
      <c r="A678" s="9"/>
      <c r="B678" s="14"/>
      <c r="C678" s="14"/>
      <c r="D678" s="17"/>
      <c r="E678" s="14"/>
      <c r="F678" s="15"/>
      <c r="G678" s="14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" customHeight="1" x14ac:dyDescent="0.2">
      <c r="A679" s="9"/>
      <c r="B679" s="14"/>
      <c r="C679" s="14"/>
      <c r="D679" s="17"/>
      <c r="E679" s="14"/>
      <c r="F679" s="15"/>
      <c r="G679" s="14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" customHeight="1" x14ac:dyDescent="0.2">
      <c r="A680" s="9"/>
      <c r="B680" s="14"/>
      <c r="C680" s="14"/>
      <c r="D680" s="17"/>
      <c r="E680" s="14"/>
      <c r="F680" s="15"/>
      <c r="G680" s="14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" customHeight="1" x14ac:dyDescent="0.2">
      <c r="A681" s="9"/>
      <c r="B681" s="14"/>
      <c r="C681" s="14"/>
      <c r="D681" s="17"/>
      <c r="E681" s="14"/>
      <c r="F681" s="15"/>
      <c r="G681" s="14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" customHeight="1" x14ac:dyDescent="0.2">
      <c r="A682" s="9"/>
      <c r="B682" s="14"/>
      <c r="C682" s="14"/>
      <c r="D682" s="17"/>
      <c r="E682" s="14"/>
      <c r="F682" s="15"/>
      <c r="G682" s="14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" customHeight="1" x14ac:dyDescent="0.2">
      <c r="A683" s="9"/>
      <c r="B683" s="14"/>
      <c r="C683" s="14"/>
      <c r="D683" s="17"/>
      <c r="E683" s="14"/>
      <c r="F683" s="15"/>
      <c r="G683" s="14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" customHeight="1" x14ac:dyDescent="0.2">
      <c r="A684" s="9"/>
      <c r="B684" s="14"/>
      <c r="C684" s="14"/>
      <c r="D684" s="17"/>
      <c r="E684" s="14"/>
      <c r="F684" s="15"/>
      <c r="G684" s="14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" customHeight="1" x14ac:dyDescent="0.2">
      <c r="A685" s="9"/>
      <c r="B685" s="14"/>
      <c r="C685" s="14"/>
      <c r="D685" s="17"/>
      <c r="E685" s="14"/>
      <c r="F685" s="15"/>
      <c r="G685" s="14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" customHeight="1" x14ac:dyDescent="0.2">
      <c r="A686" s="9"/>
      <c r="B686" s="14"/>
      <c r="C686" s="14"/>
      <c r="D686" s="17"/>
      <c r="E686" s="14"/>
      <c r="F686" s="15"/>
      <c r="G686" s="14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" customHeight="1" x14ac:dyDescent="0.2">
      <c r="A687" s="9"/>
      <c r="B687" s="14"/>
      <c r="C687" s="14"/>
      <c r="D687" s="17"/>
      <c r="E687" s="14"/>
      <c r="F687" s="15"/>
      <c r="G687" s="14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" customHeight="1" x14ac:dyDescent="0.2">
      <c r="A688" s="9"/>
      <c r="B688" s="14"/>
      <c r="C688" s="14"/>
      <c r="D688" s="17"/>
      <c r="E688" s="14"/>
      <c r="F688" s="15"/>
      <c r="G688" s="14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" customHeight="1" x14ac:dyDescent="0.2">
      <c r="A689" s="9"/>
      <c r="B689" s="14"/>
      <c r="C689" s="14"/>
      <c r="D689" s="17"/>
      <c r="E689" s="14"/>
      <c r="F689" s="15"/>
      <c r="G689" s="14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" customHeight="1" x14ac:dyDescent="0.2">
      <c r="A690" s="9"/>
      <c r="B690" s="14"/>
      <c r="C690" s="14"/>
      <c r="D690" s="17"/>
      <c r="E690" s="14"/>
      <c r="F690" s="15"/>
      <c r="G690" s="14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" customHeight="1" x14ac:dyDescent="0.2">
      <c r="A691" s="9"/>
      <c r="B691" s="14"/>
      <c r="C691" s="14"/>
      <c r="D691" s="17"/>
      <c r="E691" s="14"/>
      <c r="F691" s="15"/>
      <c r="G691" s="14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" customHeight="1" x14ac:dyDescent="0.2">
      <c r="A692" s="9"/>
      <c r="B692" s="14"/>
      <c r="C692" s="14"/>
      <c r="D692" s="17"/>
      <c r="E692" s="14"/>
      <c r="F692" s="15"/>
      <c r="G692" s="14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" customHeight="1" x14ac:dyDescent="0.2">
      <c r="A693" s="9"/>
      <c r="B693" s="14"/>
      <c r="C693" s="14"/>
      <c r="D693" s="17"/>
      <c r="E693" s="14"/>
      <c r="F693" s="15"/>
      <c r="G693" s="14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" customHeight="1" x14ac:dyDescent="0.2">
      <c r="A694" s="9"/>
      <c r="B694" s="14"/>
      <c r="C694" s="14"/>
      <c r="D694" s="17"/>
      <c r="E694" s="14"/>
      <c r="F694" s="15"/>
      <c r="G694" s="14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" customHeight="1" x14ac:dyDescent="0.2">
      <c r="A695" s="9"/>
      <c r="B695" s="14"/>
      <c r="C695" s="14"/>
      <c r="D695" s="17"/>
      <c r="E695" s="14"/>
      <c r="F695" s="15"/>
      <c r="G695" s="14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" customHeight="1" x14ac:dyDescent="0.2">
      <c r="A696" s="9"/>
      <c r="B696" s="14"/>
      <c r="C696" s="14"/>
      <c r="D696" s="17"/>
      <c r="E696" s="14"/>
      <c r="F696" s="15"/>
      <c r="G696" s="14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" customHeight="1" x14ac:dyDescent="0.2">
      <c r="A697" s="9"/>
      <c r="B697" s="14"/>
      <c r="C697" s="14"/>
      <c r="D697" s="17"/>
      <c r="E697" s="14"/>
      <c r="F697" s="15"/>
      <c r="G697" s="14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" customHeight="1" x14ac:dyDescent="0.2">
      <c r="A698" s="9"/>
      <c r="B698" s="14"/>
      <c r="C698" s="14"/>
      <c r="D698" s="17"/>
      <c r="E698" s="14"/>
      <c r="F698" s="15"/>
      <c r="G698" s="14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" customHeight="1" x14ac:dyDescent="0.2">
      <c r="A699" s="9"/>
      <c r="B699" s="14"/>
      <c r="C699" s="14"/>
      <c r="D699" s="17"/>
      <c r="E699" s="14"/>
      <c r="F699" s="15"/>
      <c r="G699" s="14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" customHeight="1" x14ac:dyDescent="0.2">
      <c r="A700" s="9"/>
      <c r="B700" s="14"/>
      <c r="C700" s="14"/>
      <c r="D700" s="17"/>
      <c r="E700" s="14"/>
      <c r="F700" s="15"/>
      <c r="G700" s="14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" customHeight="1" x14ac:dyDescent="0.2">
      <c r="A701" s="9"/>
      <c r="B701" s="14"/>
      <c r="C701" s="14"/>
      <c r="D701" s="17"/>
      <c r="E701" s="14"/>
      <c r="F701" s="15"/>
      <c r="G701" s="14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" customHeight="1" x14ac:dyDescent="0.2">
      <c r="A702" s="9"/>
      <c r="B702" s="14"/>
      <c r="C702" s="14"/>
      <c r="D702" s="17"/>
      <c r="E702" s="14"/>
      <c r="F702" s="15"/>
      <c r="G702" s="14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" customHeight="1" x14ac:dyDescent="0.2">
      <c r="A703" s="9"/>
      <c r="B703" s="14"/>
      <c r="C703" s="14"/>
      <c r="D703" s="17"/>
      <c r="E703" s="14"/>
      <c r="F703" s="15"/>
      <c r="G703" s="14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" customHeight="1" x14ac:dyDescent="0.2">
      <c r="A704" s="9"/>
      <c r="B704" s="14"/>
      <c r="C704" s="14"/>
      <c r="D704" s="17"/>
      <c r="E704" s="14"/>
      <c r="F704" s="15"/>
      <c r="G704" s="14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" customHeight="1" x14ac:dyDescent="0.2">
      <c r="A705" s="9"/>
      <c r="B705" s="14"/>
      <c r="C705" s="14"/>
      <c r="D705" s="17"/>
      <c r="E705" s="14"/>
      <c r="F705" s="15"/>
      <c r="G705" s="14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" customHeight="1" x14ac:dyDescent="0.2">
      <c r="A706" s="9"/>
      <c r="B706" s="14"/>
      <c r="C706" s="14"/>
      <c r="D706" s="17"/>
      <c r="E706" s="14"/>
      <c r="F706" s="15"/>
      <c r="G706" s="14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" customHeight="1" x14ac:dyDescent="0.2">
      <c r="A707" s="9"/>
      <c r="B707" s="14"/>
      <c r="C707" s="14"/>
      <c r="D707" s="17"/>
      <c r="E707" s="14"/>
      <c r="F707" s="15"/>
      <c r="G707" s="14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" customHeight="1" x14ac:dyDescent="0.2">
      <c r="A708" s="9"/>
      <c r="B708" s="14"/>
      <c r="C708" s="14"/>
      <c r="D708" s="17"/>
      <c r="E708" s="14"/>
      <c r="F708" s="15"/>
      <c r="G708" s="14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" customHeight="1" x14ac:dyDescent="0.2">
      <c r="A709" s="9"/>
      <c r="B709" s="14"/>
      <c r="C709" s="14"/>
      <c r="D709" s="17"/>
      <c r="E709" s="14"/>
      <c r="F709" s="15"/>
      <c r="G709" s="14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" customHeight="1" x14ac:dyDescent="0.2">
      <c r="A710" s="9"/>
      <c r="B710" s="14"/>
      <c r="C710" s="14"/>
      <c r="D710" s="17"/>
      <c r="E710" s="14"/>
      <c r="F710" s="15"/>
      <c r="G710" s="14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" customHeight="1" x14ac:dyDescent="0.2">
      <c r="A711" s="9"/>
      <c r="B711" s="14"/>
      <c r="C711" s="14"/>
      <c r="D711" s="17"/>
      <c r="E711" s="14"/>
      <c r="F711" s="15"/>
      <c r="G711" s="14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" customHeight="1" x14ac:dyDescent="0.2">
      <c r="A712" s="9"/>
      <c r="B712" s="14"/>
      <c r="C712" s="14"/>
      <c r="D712" s="17"/>
      <c r="E712" s="14"/>
      <c r="F712" s="15"/>
      <c r="G712" s="14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" customHeight="1" x14ac:dyDescent="0.2">
      <c r="A713" s="9"/>
      <c r="B713" s="14"/>
      <c r="C713" s="14"/>
      <c r="D713" s="17"/>
      <c r="E713" s="14"/>
      <c r="F713" s="15"/>
      <c r="G713" s="14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" customHeight="1" x14ac:dyDescent="0.2">
      <c r="A714" s="9"/>
      <c r="B714" s="14"/>
      <c r="C714" s="14"/>
      <c r="D714" s="17"/>
      <c r="E714" s="14"/>
      <c r="F714" s="15"/>
      <c r="G714" s="14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" customHeight="1" x14ac:dyDescent="0.2">
      <c r="A715" s="9"/>
      <c r="B715" s="14"/>
      <c r="C715" s="14"/>
      <c r="D715" s="17"/>
      <c r="E715" s="14"/>
      <c r="F715" s="15"/>
      <c r="G715" s="14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" customHeight="1" x14ac:dyDescent="0.2">
      <c r="A716" s="9"/>
      <c r="B716" s="14"/>
      <c r="C716" s="14"/>
      <c r="D716" s="17"/>
      <c r="E716" s="14"/>
      <c r="F716" s="15"/>
      <c r="G716" s="14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" customHeight="1" x14ac:dyDescent="0.2">
      <c r="A717" s="9"/>
      <c r="B717" s="14"/>
      <c r="C717" s="14"/>
      <c r="D717" s="17"/>
      <c r="E717" s="14"/>
      <c r="F717" s="15"/>
      <c r="G717" s="14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" customHeight="1" x14ac:dyDescent="0.2">
      <c r="A718" s="9"/>
      <c r="B718" s="14"/>
      <c r="C718" s="14"/>
      <c r="D718" s="17"/>
      <c r="E718" s="14"/>
      <c r="F718" s="15"/>
      <c r="G718" s="14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" customHeight="1" x14ac:dyDescent="0.2">
      <c r="A719" s="9"/>
      <c r="B719" s="14"/>
      <c r="C719" s="14"/>
      <c r="D719" s="17"/>
      <c r="E719" s="14"/>
      <c r="F719" s="15"/>
      <c r="G719" s="14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" customHeight="1" x14ac:dyDescent="0.2">
      <c r="A720" s="9"/>
      <c r="B720" s="14"/>
      <c r="C720" s="14"/>
      <c r="D720" s="17"/>
      <c r="E720" s="14"/>
      <c r="F720" s="15"/>
      <c r="G720" s="14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" customHeight="1" x14ac:dyDescent="0.2">
      <c r="A721" s="9"/>
      <c r="B721" s="14"/>
      <c r="C721" s="14"/>
      <c r="D721" s="17"/>
      <c r="E721" s="14"/>
      <c r="F721" s="15"/>
      <c r="G721" s="14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" customHeight="1" x14ac:dyDescent="0.2">
      <c r="A722" s="9"/>
      <c r="B722" s="14"/>
      <c r="C722" s="14"/>
      <c r="D722" s="17"/>
      <c r="E722" s="14"/>
      <c r="F722" s="15"/>
      <c r="G722" s="14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" customHeight="1" x14ac:dyDescent="0.2">
      <c r="A723" s="9"/>
      <c r="B723" s="14"/>
      <c r="C723" s="14"/>
      <c r="D723" s="17"/>
      <c r="E723" s="14"/>
      <c r="F723" s="15"/>
      <c r="G723" s="14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" customHeight="1" x14ac:dyDescent="0.2">
      <c r="A724" s="9"/>
      <c r="B724" s="14"/>
      <c r="C724" s="14"/>
      <c r="D724" s="17"/>
      <c r="E724" s="14"/>
      <c r="F724" s="15"/>
      <c r="G724" s="14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" customHeight="1" x14ac:dyDescent="0.2">
      <c r="A725" s="9"/>
      <c r="B725" s="14"/>
      <c r="C725" s="14"/>
      <c r="D725" s="17"/>
      <c r="E725" s="14"/>
      <c r="F725" s="15"/>
      <c r="G725" s="14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" customHeight="1" x14ac:dyDescent="0.2">
      <c r="A726" s="9"/>
      <c r="B726" s="14"/>
      <c r="C726" s="14"/>
      <c r="D726" s="17"/>
      <c r="E726" s="14"/>
      <c r="F726" s="15"/>
      <c r="G726" s="14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" customHeight="1" x14ac:dyDescent="0.2">
      <c r="A727" s="9"/>
      <c r="B727" s="14"/>
      <c r="C727" s="14"/>
      <c r="D727" s="17"/>
      <c r="E727" s="14"/>
      <c r="F727" s="15"/>
      <c r="G727" s="14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" customHeight="1" x14ac:dyDescent="0.2">
      <c r="A728" s="9"/>
      <c r="B728" s="14"/>
      <c r="C728" s="14"/>
      <c r="D728" s="17"/>
      <c r="E728" s="14"/>
      <c r="F728" s="15"/>
      <c r="G728" s="14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" customHeight="1" x14ac:dyDescent="0.2">
      <c r="A729" s="9"/>
      <c r="B729" s="14"/>
      <c r="C729" s="14"/>
      <c r="D729" s="17"/>
      <c r="E729" s="14"/>
      <c r="F729" s="15"/>
      <c r="G729" s="14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" customHeight="1" x14ac:dyDescent="0.2">
      <c r="A730" s="9"/>
      <c r="B730" s="14"/>
      <c r="C730" s="14"/>
      <c r="D730" s="17"/>
      <c r="E730" s="14"/>
      <c r="F730" s="15"/>
      <c r="G730" s="14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" customHeight="1" x14ac:dyDescent="0.2">
      <c r="A731" s="9"/>
      <c r="B731" s="14"/>
      <c r="C731" s="14"/>
      <c r="D731" s="17"/>
      <c r="E731" s="14"/>
      <c r="F731" s="15"/>
      <c r="G731" s="14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" customHeight="1" x14ac:dyDescent="0.2">
      <c r="A732" s="9"/>
      <c r="B732" s="14"/>
      <c r="C732" s="14"/>
      <c r="D732" s="17"/>
      <c r="E732" s="14"/>
      <c r="F732" s="15"/>
      <c r="G732" s="14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" customHeight="1" x14ac:dyDescent="0.2">
      <c r="A733" s="9"/>
      <c r="B733" s="14"/>
      <c r="C733" s="14"/>
      <c r="D733" s="17"/>
      <c r="E733" s="14"/>
      <c r="F733" s="15"/>
      <c r="G733" s="14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" customHeight="1" x14ac:dyDescent="0.2">
      <c r="A734" s="9"/>
      <c r="B734" s="14"/>
      <c r="C734" s="14"/>
      <c r="D734" s="17"/>
      <c r="E734" s="14"/>
      <c r="F734" s="15"/>
      <c r="G734" s="14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" customHeight="1" x14ac:dyDescent="0.2">
      <c r="A735" s="9"/>
      <c r="B735" s="14"/>
      <c r="C735" s="14"/>
      <c r="D735" s="17"/>
      <c r="E735" s="14"/>
      <c r="F735" s="15"/>
      <c r="G735" s="14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" customHeight="1" x14ac:dyDescent="0.2">
      <c r="A736" s="9"/>
      <c r="B736" s="14"/>
      <c r="C736" s="14"/>
      <c r="D736" s="17"/>
      <c r="E736" s="14"/>
      <c r="F736" s="15"/>
      <c r="G736" s="14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" customHeight="1" x14ac:dyDescent="0.2">
      <c r="A737" s="9"/>
      <c r="B737" s="14"/>
      <c r="C737" s="14"/>
      <c r="D737" s="17"/>
      <c r="E737" s="14"/>
      <c r="F737" s="15"/>
      <c r="G737" s="14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" customHeight="1" x14ac:dyDescent="0.2">
      <c r="A738" s="9"/>
      <c r="B738" s="14"/>
      <c r="C738" s="14"/>
      <c r="D738" s="17"/>
      <c r="E738" s="14"/>
      <c r="F738" s="15"/>
      <c r="G738" s="14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" customHeight="1" x14ac:dyDescent="0.2">
      <c r="A739" s="9"/>
      <c r="B739" s="14"/>
      <c r="C739" s="14"/>
      <c r="D739" s="17"/>
      <c r="E739" s="14"/>
      <c r="F739" s="15"/>
      <c r="G739" s="14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" customHeight="1" x14ac:dyDescent="0.2">
      <c r="A740" s="9"/>
      <c r="B740" s="14"/>
      <c r="C740" s="14"/>
      <c r="D740" s="17"/>
      <c r="E740" s="14"/>
      <c r="F740" s="15"/>
      <c r="G740" s="14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" customHeight="1" x14ac:dyDescent="0.2">
      <c r="A741" s="9"/>
      <c r="B741" s="14"/>
      <c r="C741" s="14"/>
      <c r="D741" s="17"/>
      <c r="E741" s="14"/>
      <c r="F741" s="15"/>
      <c r="G741" s="14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" customHeight="1" x14ac:dyDescent="0.2">
      <c r="A742" s="9"/>
      <c r="B742" s="14"/>
      <c r="C742" s="14"/>
      <c r="D742" s="17"/>
      <c r="E742" s="14"/>
      <c r="F742" s="15"/>
      <c r="G742" s="14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" customHeight="1" x14ac:dyDescent="0.2">
      <c r="A743" s="9"/>
      <c r="B743" s="14"/>
      <c r="C743" s="14"/>
      <c r="D743" s="17"/>
      <c r="E743" s="14"/>
      <c r="F743" s="15"/>
      <c r="G743" s="14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" customHeight="1" x14ac:dyDescent="0.2">
      <c r="A744" s="9"/>
      <c r="B744" s="14"/>
      <c r="C744" s="14"/>
      <c r="D744" s="17"/>
      <c r="E744" s="14"/>
      <c r="F744" s="15"/>
      <c r="G744" s="14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" customHeight="1" x14ac:dyDescent="0.2">
      <c r="A745" s="9"/>
      <c r="B745" s="14"/>
      <c r="C745" s="14"/>
      <c r="D745" s="17"/>
      <c r="E745" s="14"/>
      <c r="F745" s="15"/>
      <c r="G745" s="14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" customHeight="1" x14ac:dyDescent="0.2">
      <c r="A746" s="9"/>
      <c r="B746" s="14"/>
      <c r="C746" s="14"/>
      <c r="D746" s="17"/>
      <c r="E746" s="14"/>
      <c r="F746" s="15"/>
      <c r="G746" s="14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" customHeight="1" x14ac:dyDescent="0.2">
      <c r="A747" s="9"/>
      <c r="B747" s="14"/>
      <c r="C747" s="14"/>
      <c r="D747" s="17"/>
      <c r="E747" s="14"/>
      <c r="F747" s="15"/>
      <c r="G747" s="14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" customHeight="1" x14ac:dyDescent="0.2">
      <c r="A748" s="9"/>
      <c r="B748" s="14"/>
      <c r="C748" s="14"/>
      <c r="D748" s="17"/>
      <c r="E748" s="14"/>
      <c r="F748" s="15"/>
      <c r="G748" s="14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" customHeight="1" x14ac:dyDescent="0.2">
      <c r="A749" s="9"/>
      <c r="B749" s="14"/>
      <c r="C749" s="14"/>
      <c r="D749" s="17"/>
      <c r="E749" s="14"/>
      <c r="F749" s="15"/>
      <c r="G749" s="14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" customHeight="1" x14ac:dyDescent="0.2">
      <c r="A750" s="9"/>
      <c r="B750" s="14"/>
      <c r="C750" s="14"/>
      <c r="D750" s="17"/>
      <c r="E750" s="14"/>
      <c r="F750" s="15"/>
      <c r="G750" s="14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" customHeight="1" x14ac:dyDescent="0.2">
      <c r="A751" s="9"/>
      <c r="B751" s="14"/>
      <c r="C751" s="14"/>
      <c r="D751" s="17"/>
      <c r="E751" s="14"/>
      <c r="F751" s="15"/>
      <c r="G751" s="14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" customHeight="1" x14ac:dyDescent="0.2">
      <c r="A752" s="9"/>
      <c r="B752" s="14"/>
      <c r="C752" s="14"/>
      <c r="D752" s="17"/>
      <c r="E752" s="14"/>
      <c r="F752" s="15"/>
      <c r="G752" s="14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" customHeight="1" x14ac:dyDescent="0.2">
      <c r="A753" s="9"/>
      <c r="B753" s="14"/>
      <c r="C753" s="14"/>
      <c r="D753" s="17"/>
      <c r="E753" s="14"/>
      <c r="F753" s="15"/>
      <c r="G753" s="14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" customHeight="1" x14ac:dyDescent="0.2">
      <c r="A754" s="9"/>
      <c r="B754" s="14"/>
      <c r="C754" s="14"/>
      <c r="D754" s="17"/>
      <c r="E754" s="14"/>
      <c r="F754" s="15"/>
      <c r="G754" s="14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" customHeight="1" x14ac:dyDescent="0.2">
      <c r="A755" s="9"/>
      <c r="B755" s="14"/>
      <c r="C755" s="14"/>
      <c r="D755" s="17"/>
      <c r="E755" s="14"/>
      <c r="F755" s="15"/>
      <c r="G755" s="14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" customHeight="1" x14ac:dyDescent="0.2">
      <c r="A756" s="9"/>
      <c r="B756" s="14"/>
      <c r="C756" s="14"/>
      <c r="D756" s="17"/>
      <c r="E756" s="14"/>
      <c r="F756" s="15"/>
      <c r="G756" s="14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" customHeight="1" x14ac:dyDescent="0.2">
      <c r="A757" s="9"/>
      <c r="B757" s="14"/>
      <c r="C757" s="14"/>
      <c r="D757" s="17"/>
      <c r="E757" s="14"/>
      <c r="F757" s="15"/>
      <c r="G757" s="14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" customHeight="1" x14ac:dyDescent="0.2">
      <c r="A758" s="9"/>
      <c r="B758" s="14"/>
      <c r="C758" s="14"/>
      <c r="D758" s="17"/>
      <c r="E758" s="14"/>
      <c r="F758" s="15"/>
      <c r="G758" s="14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" customHeight="1" x14ac:dyDescent="0.2">
      <c r="A759" s="9"/>
      <c r="B759" s="14"/>
      <c r="C759" s="14"/>
      <c r="D759" s="17"/>
      <c r="E759" s="14"/>
      <c r="F759" s="15"/>
      <c r="G759" s="14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" customHeight="1" x14ac:dyDescent="0.2">
      <c r="A760" s="9"/>
      <c r="B760" s="14"/>
      <c r="C760" s="14"/>
      <c r="D760" s="17"/>
      <c r="E760" s="14"/>
      <c r="F760" s="15"/>
      <c r="G760" s="14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" customHeight="1" x14ac:dyDescent="0.2">
      <c r="A761" s="9"/>
      <c r="B761" s="14"/>
      <c r="C761" s="14"/>
      <c r="D761" s="17"/>
      <c r="E761" s="14"/>
      <c r="F761" s="15"/>
      <c r="G761" s="14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" customHeight="1" x14ac:dyDescent="0.2">
      <c r="A762" s="9"/>
      <c r="B762" s="14"/>
      <c r="C762" s="14"/>
      <c r="D762" s="17"/>
      <c r="E762" s="14"/>
      <c r="F762" s="15"/>
      <c r="G762" s="14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" customHeight="1" x14ac:dyDescent="0.2">
      <c r="A763" s="9"/>
      <c r="B763" s="14"/>
      <c r="C763" s="14"/>
      <c r="D763" s="17"/>
      <c r="E763" s="14"/>
      <c r="F763" s="15"/>
      <c r="G763" s="14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" customHeight="1" x14ac:dyDescent="0.2">
      <c r="A764" s="9"/>
      <c r="B764" s="14"/>
      <c r="C764" s="14"/>
      <c r="D764" s="17"/>
      <c r="E764" s="14"/>
      <c r="F764" s="15"/>
      <c r="G764" s="14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" customHeight="1" x14ac:dyDescent="0.2">
      <c r="A765" s="9"/>
      <c r="B765" s="14"/>
      <c r="C765" s="14"/>
      <c r="D765" s="17"/>
      <c r="E765" s="14"/>
      <c r="F765" s="15"/>
      <c r="G765" s="14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" customHeight="1" x14ac:dyDescent="0.2">
      <c r="A766" s="9"/>
      <c r="B766" s="14"/>
      <c r="C766" s="14"/>
      <c r="D766" s="17"/>
      <c r="E766" s="14"/>
      <c r="F766" s="15"/>
      <c r="G766" s="14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" customHeight="1" x14ac:dyDescent="0.2">
      <c r="A767" s="9"/>
      <c r="B767" s="14"/>
      <c r="C767" s="14"/>
      <c r="D767" s="17"/>
      <c r="E767" s="14"/>
      <c r="F767" s="15"/>
      <c r="G767" s="14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" customHeight="1" x14ac:dyDescent="0.2">
      <c r="A768" s="9"/>
      <c r="B768" s="14"/>
      <c r="C768" s="14"/>
      <c r="D768" s="17"/>
      <c r="E768" s="14"/>
      <c r="F768" s="15"/>
      <c r="G768" s="14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" customHeight="1" x14ac:dyDescent="0.2">
      <c r="A769" s="9"/>
      <c r="B769" s="14"/>
      <c r="C769" s="14"/>
      <c r="D769" s="17"/>
      <c r="E769" s="14"/>
      <c r="F769" s="15"/>
      <c r="G769" s="14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" customHeight="1" x14ac:dyDescent="0.2">
      <c r="A770" s="9"/>
      <c r="B770" s="14"/>
      <c r="C770" s="14"/>
      <c r="D770" s="17"/>
      <c r="E770" s="14"/>
      <c r="F770" s="15"/>
      <c r="G770" s="14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" customHeight="1" x14ac:dyDescent="0.2">
      <c r="A771" s="9"/>
      <c r="B771" s="14"/>
      <c r="C771" s="14"/>
      <c r="D771" s="17"/>
      <c r="E771" s="14"/>
      <c r="F771" s="15"/>
      <c r="G771" s="14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" customHeight="1" x14ac:dyDescent="0.2">
      <c r="A772" s="9"/>
      <c r="B772" s="14"/>
      <c r="C772" s="14"/>
      <c r="D772" s="17"/>
      <c r="E772" s="14"/>
      <c r="F772" s="15"/>
      <c r="G772" s="14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" customHeight="1" x14ac:dyDescent="0.2">
      <c r="A773" s="9"/>
      <c r="B773" s="14"/>
      <c r="C773" s="14"/>
      <c r="D773" s="17"/>
      <c r="E773" s="14"/>
      <c r="F773" s="15"/>
      <c r="G773" s="14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" customHeight="1" x14ac:dyDescent="0.2">
      <c r="A774" s="9"/>
      <c r="B774" s="14"/>
      <c r="C774" s="14"/>
      <c r="D774" s="17"/>
      <c r="E774" s="14"/>
      <c r="F774" s="15"/>
      <c r="G774" s="14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" customHeight="1" x14ac:dyDescent="0.2">
      <c r="A775" s="9"/>
      <c r="B775" s="14"/>
      <c r="C775" s="14"/>
      <c r="D775" s="17"/>
      <c r="E775" s="14"/>
      <c r="F775" s="15"/>
      <c r="G775" s="14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" customHeight="1" x14ac:dyDescent="0.2">
      <c r="A776" s="9"/>
      <c r="B776" s="14"/>
      <c r="C776" s="14"/>
      <c r="D776" s="17"/>
      <c r="E776" s="14"/>
      <c r="F776" s="15"/>
      <c r="G776" s="14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" customHeight="1" x14ac:dyDescent="0.2">
      <c r="A777" s="9"/>
      <c r="B777" s="14"/>
      <c r="C777" s="14"/>
      <c r="D777" s="17"/>
      <c r="E777" s="14"/>
      <c r="F777" s="15"/>
      <c r="G777" s="14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" customHeight="1" x14ac:dyDescent="0.2">
      <c r="A778" s="9"/>
      <c r="B778" s="14"/>
      <c r="C778" s="14"/>
      <c r="D778" s="17"/>
      <c r="E778" s="14"/>
      <c r="F778" s="15"/>
      <c r="G778" s="14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" customHeight="1" x14ac:dyDescent="0.2">
      <c r="A779" s="9"/>
      <c r="B779" s="14"/>
      <c r="C779" s="14"/>
      <c r="D779" s="17"/>
      <c r="E779" s="14"/>
      <c r="F779" s="15"/>
      <c r="G779" s="14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" customHeight="1" x14ac:dyDescent="0.2">
      <c r="A780" s="9"/>
      <c r="B780" s="14"/>
      <c r="C780" s="14"/>
      <c r="D780" s="17"/>
      <c r="E780" s="14"/>
      <c r="F780" s="15"/>
      <c r="G780" s="14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" customHeight="1" x14ac:dyDescent="0.2">
      <c r="A781" s="9"/>
      <c r="B781" s="14"/>
      <c r="C781" s="14"/>
      <c r="D781" s="17"/>
      <c r="E781" s="14"/>
      <c r="F781" s="15"/>
      <c r="G781" s="14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" customHeight="1" x14ac:dyDescent="0.2">
      <c r="A782" s="9"/>
      <c r="B782" s="14"/>
      <c r="C782" s="14"/>
      <c r="D782" s="17"/>
      <c r="E782" s="14"/>
      <c r="F782" s="15"/>
      <c r="G782" s="14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" customHeight="1" x14ac:dyDescent="0.2">
      <c r="A783" s="9"/>
      <c r="B783" s="14"/>
      <c r="C783" s="14"/>
      <c r="D783" s="17"/>
      <c r="E783" s="14"/>
      <c r="F783" s="15"/>
      <c r="G783" s="14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" customHeight="1" x14ac:dyDescent="0.2">
      <c r="A784" s="9"/>
      <c r="B784" s="14"/>
      <c r="C784" s="14"/>
      <c r="D784" s="17"/>
      <c r="E784" s="14"/>
      <c r="F784" s="15"/>
      <c r="G784" s="14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" customHeight="1" x14ac:dyDescent="0.2">
      <c r="A785" s="9"/>
      <c r="B785" s="14"/>
      <c r="C785" s="14"/>
      <c r="D785" s="17"/>
      <c r="E785" s="14"/>
      <c r="F785" s="15"/>
      <c r="G785" s="14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" customHeight="1" x14ac:dyDescent="0.2">
      <c r="A786" s="9"/>
      <c r="B786" s="14"/>
      <c r="C786" s="14"/>
      <c r="D786" s="17"/>
      <c r="E786" s="14"/>
      <c r="F786" s="15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" customHeight="1" x14ac:dyDescent="0.2">
      <c r="A787" s="9"/>
      <c r="B787" s="14"/>
      <c r="C787" s="14"/>
      <c r="D787" s="17"/>
      <c r="E787" s="14"/>
      <c r="F787" s="15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" customHeight="1" x14ac:dyDescent="0.2">
      <c r="A788" s="9"/>
      <c r="B788" s="14"/>
      <c r="C788" s="14"/>
      <c r="D788" s="17"/>
      <c r="E788" s="14"/>
      <c r="F788" s="15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" customHeight="1" x14ac:dyDescent="0.2">
      <c r="A789" s="9"/>
      <c r="B789" s="14"/>
      <c r="C789" s="14"/>
      <c r="D789" s="17"/>
      <c r="E789" s="14"/>
      <c r="F789" s="15"/>
      <c r="G789" s="14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" customHeight="1" x14ac:dyDescent="0.2">
      <c r="A790" s="9"/>
      <c r="B790" s="14"/>
      <c r="C790" s="14"/>
      <c r="D790" s="17"/>
      <c r="E790" s="14"/>
      <c r="F790" s="15"/>
      <c r="G790" s="14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" customHeight="1" x14ac:dyDescent="0.2">
      <c r="A791" s="9"/>
      <c r="B791" s="14"/>
      <c r="C791" s="14"/>
      <c r="D791" s="17"/>
      <c r="E791" s="14"/>
      <c r="F791" s="15"/>
      <c r="G791" s="14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" customHeight="1" x14ac:dyDescent="0.2">
      <c r="A792" s="9"/>
      <c r="B792" s="14"/>
      <c r="C792" s="14"/>
      <c r="D792" s="17"/>
      <c r="E792" s="14"/>
      <c r="F792" s="15"/>
      <c r="G792" s="14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" customHeight="1" x14ac:dyDescent="0.2">
      <c r="A793" s="9"/>
      <c r="B793" s="14"/>
      <c r="C793" s="14"/>
      <c r="D793" s="17"/>
      <c r="E793" s="14"/>
      <c r="F793" s="15"/>
      <c r="G793" s="14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" customHeight="1" x14ac:dyDescent="0.2">
      <c r="A794" s="9"/>
      <c r="B794" s="14"/>
      <c r="C794" s="14"/>
      <c r="D794" s="17"/>
      <c r="E794" s="14"/>
      <c r="F794" s="15"/>
      <c r="G794" s="14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" customHeight="1" x14ac:dyDescent="0.2">
      <c r="A795" s="9"/>
      <c r="B795" s="14"/>
      <c r="C795" s="14"/>
      <c r="D795" s="17"/>
      <c r="E795" s="14"/>
      <c r="F795" s="15"/>
      <c r="G795" s="14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" customHeight="1" x14ac:dyDescent="0.2">
      <c r="A796" s="9"/>
      <c r="B796" s="14"/>
      <c r="C796" s="14"/>
      <c r="D796" s="17"/>
      <c r="E796" s="14"/>
      <c r="F796" s="15"/>
      <c r="G796" s="14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" customHeight="1" x14ac:dyDescent="0.2">
      <c r="A797" s="9"/>
      <c r="B797" s="14"/>
      <c r="C797" s="14"/>
      <c r="D797" s="17"/>
      <c r="E797" s="14"/>
      <c r="F797" s="15"/>
      <c r="G797" s="14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" customHeight="1" x14ac:dyDescent="0.2">
      <c r="A798" s="9"/>
      <c r="B798" s="14"/>
      <c r="C798" s="14"/>
      <c r="D798" s="17"/>
      <c r="E798" s="14"/>
      <c r="F798" s="15"/>
      <c r="G798" s="14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" customHeight="1" x14ac:dyDescent="0.2">
      <c r="A799" s="9"/>
      <c r="B799" s="14"/>
      <c r="C799" s="14"/>
      <c r="D799" s="17"/>
      <c r="E799" s="14"/>
      <c r="F799" s="15"/>
      <c r="G799" s="14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" customHeight="1" x14ac:dyDescent="0.2">
      <c r="A800" s="9"/>
      <c r="B800" s="14"/>
      <c r="C800" s="14"/>
      <c r="D800" s="17"/>
      <c r="E800" s="14"/>
      <c r="F800" s="15"/>
      <c r="G800" s="14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" customHeight="1" x14ac:dyDescent="0.2">
      <c r="A801" s="9"/>
      <c r="B801" s="14"/>
      <c r="C801" s="14"/>
      <c r="D801" s="17"/>
      <c r="E801" s="14"/>
      <c r="F801" s="15"/>
      <c r="G801" s="14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" customHeight="1" x14ac:dyDescent="0.2">
      <c r="A802" s="9"/>
      <c r="B802" s="14"/>
      <c r="C802" s="14"/>
      <c r="D802" s="17"/>
      <c r="E802" s="14"/>
      <c r="F802" s="15"/>
      <c r="G802" s="14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" customHeight="1" x14ac:dyDescent="0.2">
      <c r="A803" s="9"/>
      <c r="B803" s="14"/>
      <c r="C803" s="14"/>
      <c r="D803" s="17"/>
      <c r="E803" s="14"/>
      <c r="F803" s="15"/>
      <c r="G803" s="14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" customHeight="1" x14ac:dyDescent="0.2">
      <c r="A804" s="9"/>
      <c r="B804" s="14"/>
      <c r="C804" s="14"/>
      <c r="D804" s="17"/>
      <c r="E804" s="14"/>
      <c r="F804" s="15"/>
      <c r="G804" s="14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" customHeight="1" x14ac:dyDescent="0.2">
      <c r="A805" s="9"/>
      <c r="B805" s="14"/>
      <c r="C805" s="14"/>
      <c r="D805" s="17"/>
      <c r="E805" s="14"/>
      <c r="F805" s="15"/>
      <c r="G805" s="14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" customHeight="1" x14ac:dyDescent="0.2">
      <c r="A806" s="9"/>
      <c r="B806" s="14"/>
      <c r="C806" s="14"/>
      <c r="D806" s="17"/>
      <c r="E806" s="14"/>
      <c r="F806" s="15"/>
      <c r="G806" s="14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" customHeight="1" x14ac:dyDescent="0.2">
      <c r="A807" s="9"/>
      <c r="B807" s="14"/>
      <c r="C807" s="14"/>
      <c r="D807" s="17"/>
      <c r="E807" s="14"/>
      <c r="F807" s="15"/>
      <c r="G807" s="14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" customHeight="1" x14ac:dyDescent="0.2">
      <c r="A808" s="9"/>
      <c r="B808" s="14"/>
      <c r="C808" s="14"/>
      <c r="D808" s="17"/>
      <c r="E808" s="14"/>
      <c r="F808" s="15"/>
      <c r="G808" s="14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" customHeight="1" x14ac:dyDescent="0.2">
      <c r="A809" s="9"/>
      <c r="B809" s="14"/>
      <c r="C809" s="14"/>
      <c r="D809" s="17"/>
      <c r="E809" s="14"/>
      <c r="F809" s="15"/>
      <c r="G809" s="14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" customHeight="1" x14ac:dyDescent="0.2">
      <c r="A810" s="9"/>
      <c r="B810" s="14"/>
      <c r="C810" s="14"/>
      <c r="D810" s="17"/>
      <c r="E810" s="14"/>
      <c r="F810" s="15"/>
      <c r="G810" s="14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" customHeight="1" x14ac:dyDescent="0.2">
      <c r="A811" s="9"/>
      <c r="B811" s="14"/>
      <c r="C811" s="14"/>
      <c r="D811" s="17"/>
      <c r="E811" s="14"/>
      <c r="F811" s="15"/>
      <c r="G811" s="14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" customHeight="1" x14ac:dyDescent="0.2">
      <c r="A812" s="9"/>
      <c r="B812" s="14"/>
      <c r="C812" s="14"/>
      <c r="D812" s="17"/>
      <c r="E812" s="14"/>
      <c r="F812" s="15"/>
      <c r="G812" s="14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" customHeight="1" x14ac:dyDescent="0.2">
      <c r="A813" s="9"/>
      <c r="B813" s="14"/>
      <c r="C813" s="14"/>
      <c r="D813" s="17"/>
      <c r="E813" s="14"/>
      <c r="F813" s="15"/>
      <c r="G813" s="14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" customHeight="1" x14ac:dyDescent="0.2">
      <c r="A814" s="9"/>
      <c r="B814" s="14"/>
      <c r="C814" s="14"/>
      <c r="D814" s="17"/>
      <c r="E814" s="14"/>
      <c r="F814" s="15"/>
      <c r="G814" s="14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" customHeight="1" x14ac:dyDescent="0.2">
      <c r="A815" s="9"/>
      <c r="B815" s="14"/>
      <c r="C815" s="14"/>
      <c r="D815" s="17"/>
      <c r="E815" s="14"/>
      <c r="F815" s="15"/>
      <c r="G815" s="14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" customHeight="1" x14ac:dyDescent="0.2">
      <c r="A816" s="9"/>
      <c r="B816" s="14"/>
      <c r="C816" s="14"/>
      <c r="D816" s="17"/>
      <c r="E816" s="14"/>
      <c r="F816" s="15"/>
      <c r="G816" s="14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" customHeight="1" x14ac:dyDescent="0.2">
      <c r="A817" s="9"/>
      <c r="B817" s="14"/>
      <c r="C817" s="14"/>
      <c r="D817" s="17"/>
      <c r="E817" s="14"/>
      <c r="F817" s="15"/>
      <c r="G817" s="14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" customHeight="1" x14ac:dyDescent="0.2">
      <c r="A818" s="9"/>
      <c r="B818" s="14"/>
      <c r="C818" s="14"/>
      <c r="D818" s="17"/>
      <c r="E818" s="14"/>
      <c r="F818" s="15"/>
      <c r="G818" s="14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" customHeight="1" x14ac:dyDescent="0.2">
      <c r="A819" s="9"/>
      <c r="B819" s="14"/>
      <c r="C819" s="14"/>
      <c r="D819" s="17"/>
      <c r="E819" s="14"/>
      <c r="F819" s="15"/>
      <c r="G819" s="14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" customHeight="1" x14ac:dyDescent="0.2">
      <c r="A820" s="9"/>
      <c r="B820" s="14"/>
      <c r="C820" s="14"/>
      <c r="D820" s="17"/>
      <c r="E820" s="14"/>
      <c r="F820" s="15"/>
      <c r="G820" s="14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" customHeight="1" x14ac:dyDescent="0.2">
      <c r="A821" s="9"/>
      <c r="B821" s="14"/>
      <c r="C821" s="14"/>
      <c r="D821" s="17"/>
      <c r="E821" s="14"/>
      <c r="F821" s="15"/>
      <c r="G821" s="14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" customHeight="1" x14ac:dyDescent="0.2">
      <c r="A822" s="9"/>
      <c r="B822" s="14"/>
      <c r="C822" s="14"/>
      <c r="D822" s="17"/>
      <c r="E822" s="14"/>
      <c r="F822" s="15"/>
      <c r="G822" s="14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" customHeight="1" x14ac:dyDescent="0.2">
      <c r="A823" s="9"/>
      <c r="B823" s="14"/>
      <c r="C823" s="14"/>
      <c r="D823" s="17"/>
      <c r="E823" s="14"/>
      <c r="F823" s="15"/>
      <c r="G823" s="14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" customHeight="1" x14ac:dyDescent="0.2">
      <c r="A824" s="9"/>
      <c r="B824" s="14"/>
      <c r="C824" s="14"/>
      <c r="D824" s="17"/>
      <c r="E824" s="14"/>
      <c r="F824" s="15"/>
      <c r="G824" s="14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" customHeight="1" x14ac:dyDescent="0.2">
      <c r="A825" s="9"/>
      <c r="B825" s="14"/>
      <c r="C825" s="14"/>
      <c r="D825" s="17"/>
      <c r="E825" s="14"/>
      <c r="F825" s="15"/>
      <c r="G825" s="14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" customHeight="1" x14ac:dyDescent="0.2">
      <c r="A826" s="9"/>
      <c r="B826" s="14"/>
      <c r="C826" s="14"/>
      <c r="D826" s="17"/>
      <c r="E826" s="14"/>
      <c r="F826" s="15"/>
      <c r="G826" s="14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" customHeight="1" x14ac:dyDescent="0.2">
      <c r="A827" s="9"/>
      <c r="B827" s="14"/>
      <c r="C827" s="14"/>
      <c r="D827" s="17"/>
      <c r="E827" s="14"/>
      <c r="F827" s="15"/>
      <c r="G827" s="14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" customHeight="1" x14ac:dyDescent="0.2">
      <c r="A828" s="9"/>
      <c r="B828" s="14"/>
      <c r="C828" s="14"/>
      <c r="D828" s="17"/>
      <c r="E828" s="14"/>
      <c r="F828" s="15"/>
      <c r="G828" s="14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" customHeight="1" x14ac:dyDescent="0.2">
      <c r="A829" s="9"/>
      <c r="B829" s="14"/>
      <c r="C829" s="14"/>
      <c r="D829" s="17"/>
      <c r="E829" s="14"/>
      <c r="F829" s="15"/>
      <c r="G829" s="14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" customHeight="1" x14ac:dyDescent="0.2">
      <c r="A830" s="9"/>
      <c r="B830" s="14"/>
      <c r="C830" s="14"/>
      <c r="D830" s="17"/>
      <c r="E830" s="14"/>
      <c r="F830" s="15"/>
      <c r="G830" s="14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" customHeight="1" x14ac:dyDescent="0.2">
      <c r="A831" s="9"/>
      <c r="B831" s="14"/>
      <c r="C831" s="14"/>
      <c r="D831" s="17"/>
      <c r="E831" s="14"/>
      <c r="F831" s="15"/>
      <c r="G831" s="14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" customHeight="1" x14ac:dyDescent="0.2">
      <c r="A832" s="9"/>
      <c r="B832" s="14"/>
      <c r="C832" s="14"/>
      <c r="D832" s="17"/>
      <c r="E832" s="14"/>
      <c r="F832" s="15"/>
      <c r="G832" s="14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" customHeight="1" x14ac:dyDescent="0.2">
      <c r="A833" s="9"/>
      <c r="B833" s="14"/>
      <c r="C833" s="14"/>
      <c r="D833" s="17"/>
      <c r="E833" s="14"/>
      <c r="F833" s="15"/>
      <c r="G833" s="14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" customHeight="1" x14ac:dyDescent="0.2">
      <c r="A834" s="9"/>
      <c r="B834" s="14"/>
      <c r="C834" s="14"/>
      <c r="D834" s="17"/>
      <c r="E834" s="14"/>
      <c r="F834" s="15"/>
      <c r="G834" s="14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" customHeight="1" x14ac:dyDescent="0.2">
      <c r="A835" s="9"/>
      <c r="B835" s="14"/>
      <c r="C835" s="14"/>
      <c r="D835" s="17"/>
      <c r="E835" s="14"/>
      <c r="F835" s="15"/>
      <c r="G835" s="14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" customHeight="1" x14ac:dyDescent="0.2">
      <c r="A836" s="9"/>
      <c r="B836" s="14"/>
      <c r="C836" s="14"/>
      <c r="D836" s="17"/>
      <c r="E836" s="14"/>
      <c r="F836" s="15"/>
      <c r="G836" s="14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" customHeight="1" x14ac:dyDescent="0.2">
      <c r="A837" s="9"/>
      <c r="B837" s="14"/>
      <c r="C837" s="14"/>
      <c r="D837" s="17"/>
      <c r="E837" s="14"/>
      <c r="F837" s="15"/>
      <c r="G837" s="14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" customHeight="1" x14ac:dyDescent="0.2">
      <c r="A838" s="9"/>
      <c r="B838" s="14"/>
      <c r="C838" s="14"/>
      <c r="D838" s="17"/>
      <c r="E838" s="14"/>
      <c r="F838" s="15"/>
      <c r="G838" s="14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" customHeight="1" x14ac:dyDescent="0.2">
      <c r="A839" s="9"/>
      <c r="B839" s="14"/>
      <c r="C839" s="14"/>
      <c r="D839" s="17"/>
      <c r="E839" s="14"/>
      <c r="F839" s="15"/>
      <c r="G839" s="14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" customHeight="1" x14ac:dyDescent="0.2">
      <c r="A840" s="9"/>
      <c r="B840" s="14"/>
      <c r="C840" s="14"/>
      <c r="D840" s="17"/>
      <c r="E840" s="14"/>
      <c r="F840" s="15"/>
      <c r="G840" s="14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" customHeight="1" x14ac:dyDescent="0.2">
      <c r="A841" s="9"/>
      <c r="B841" s="14"/>
      <c r="C841" s="14"/>
      <c r="D841" s="17"/>
      <c r="E841" s="14"/>
      <c r="F841" s="15"/>
      <c r="G841" s="14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" customHeight="1" x14ac:dyDescent="0.2">
      <c r="A842" s="9"/>
      <c r="B842" s="14"/>
      <c r="C842" s="14"/>
      <c r="D842" s="17"/>
      <c r="E842" s="14"/>
      <c r="F842" s="15"/>
      <c r="G842" s="14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" customHeight="1" x14ac:dyDescent="0.2">
      <c r="A843" s="9"/>
      <c r="B843" s="14"/>
      <c r="C843" s="14"/>
      <c r="D843" s="17"/>
      <c r="E843" s="14"/>
      <c r="F843" s="15"/>
      <c r="G843" s="14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" customHeight="1" x14ac:dyDescent="0.2">
      <c r="A844" s="9"/>
      <c r="B844" s="14"/>
      <c r="C844" s="14"/>
      <c r="D844" s="17"/>
      <c r="E844" s="14"/>
      <c r="F844" s="15"/>
      <c r="G844" s="14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" customHeight="1" x14ac:dyDescent="0.2">
      <c r="A845" s="9"/>
      <c r="B845" s="14"/>
      <c r="C845" s="14"/>
      <c r="D845" s="17"/>
      <c r="E845" s="14"/>
      <c r="F845" s="15"/>
      <c r="G845" s="14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" customHeight="1" x14ac:dyDescent="0.2">
      <c r="A846" s="9"/>
      <c r="B846" s="14"/>
      <c r="C846" s="14"/>
      <c r="D846" s="17"/>
      <c r="E846" s="14"/>
      <c r="F846" s="15"/>
      <c r="G846" s="14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" customHeight="1" x14ac:dyDescent="0.2">
      <c r="A847" s="9"/>
      <c r="B847" s="14"/>
      <c r="C847" s="14"/>
      <c r="D847" s="17"/>
      <c r="E847" s="14"/>
      <c r="F847" s="15"/>
      <c r="G847" s="14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" customHeight="1" x14ac:dyDescent="0.2">
      <c r="A848" s="9"/>
      <c r="B848" s="14"/>
      <c r="C848" s="14"/>
      <c r="D848" s="17"/>
      <c r="E848" s="14"/>
      <c r="F848" s="15"/>
      <c r="G848" s="14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" customHeight="1" x14ac:dyDescent="0.2">
      <c r="A849" s="9"/>
      <c r="B849" s="14"/>
      <c r="C849" s="14"/>
      <c r="D849" s="17"/>
      <c r="E849" s="14"/>
      <c r="F849" s="15"/>
      <c r="G849" s="14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" customHeight="1" x14ac:dyDescent="0.2">
      <c r="A850" s="9"/>
      <c r="B850" s="14"/>
      <c r="C850" s="14"/>
      <c r="D850" s="17"/>
      <c r="E850" s="14"/>
      <c r="F850" s="15"/>
      <c r="G850" s="14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" customHeight="1" x14ac:dyDescent="0.2">
      <c r="A851" s="9"/>
      <c r="B851" s="14"/>
      <c r="C851" s="14"/>
      <c r="D851" s="17"/>
      <c r="E851" s="14"/>
      <c r="F851" s="15"/>
      <c r="G851" s="14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" customHeight="1" x14ac:dyDescent="0.2">
      <c r="A852" s="9"/>
      <c r="B852" s="14"/>
      <c r="C852" s="14"/>
      <c r="D852" s="17"/>
      <c r="E852" s="14"/>
      <c r="F852" s="15"/>
      <c r="G852" s="14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" customHeight="1" x14ac:dyDescent="0.2">
      <c r="A853" s="9"/>
      <c r="B853" s="14"/>
      <c r="C853" s="14"/>
      <c r="D853" s="17"/>
      <c r="E853" s="14"/>
      <c r="F853" s="15"/>
      <c r="G853" s="14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" customHeight="1" x14ac:dyDescent="0.2">
      <c r="A854" s="9"/>
      <c r="B854" s="14"/>
      <c r="C854" s="14"/>
      <c r="D854" s="17"/>
      <c r="E854" s="14"/>
      <c r="F854" s="15"/>
      <c r="G854" s="14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" customHeight="1" x14ac:dyDescent="0.2">
      <c r="A855" s="9"/>
      <c r="B855" s="14"/>
      <c r="C855" s="14"/>
      <c r="D855" s="17"/>
      <c r="E855" s="14"/>
      <c r="F855" s="15"/>
      <c r="G855" s="14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" customHeight="1" x14ac:dyDescent="0.2">
      <c r="A856" s="9"/>
      <c r="B856" s="14"/>
      <c r="C856" s="14"/>
      <c r="D856" s="17"/>
      <c r="E856" s="14"/>
      <c r="F856" s="15"/>
      <c r="G856" s="14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" customHeight="1" x14ac:dyDescent="0.2">
      <c r="A857" s="9"/>
      <c r="B857" s="14"/>
      <c r="C857" s="14"/>
      <c r="D857" s="17"/>
      <c r="E857" s="14"/>
      <c r="F857" s="15"/>
      <c r="G857" s="14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" customHeight="1" x14ac:dyDescent="0.2">
      <c r="A858" s="9"/>
      <c r="B858" s="14"/>
      <c r="C858" s="14"/>
      <c r="D858" s="17"/>
      <c r="E858" s="14"/>
      <c r="F858" s="15"/>
      <c r="G858" s="14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" customHeight="1" x14ac:dyDescent="0.2">
      <c r="A859" s="9"/>
      <c r="B859" s="14"/>
      <c r="C859" s="14"/>
      <c r="D859" s="17"/>
      <c r="E859" s="14"/>
      <c r="F859" s="15"/>
      <c r="G859" s="14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" customHeight="1" x14ac:dyDescent="0.2">
      <c r="A860" s="9"/>
      <c r="B860" s="14"/>
      <c r="C860" s="14"/>
      <c r="D860" s="17"/>
      <c r="E860" s="14"/>
      <c r="F860" s="15"/>
      <c r="G860" s="14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" customHeight="1" x14ac:dyDescent="0.2">
      <c r="A861" s="9"/>
      <c r="B861" s="14"/>
      <c r="C861" s="14"/>
      <c r="D861" s="17"/>
      <c r="E861" s="14"/>
      <c r="F861" s="15"/>
      <c r="G861" s="14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" customHeight="1" x14ac:dyDescent="0.2">
      <c r="A862" s="9"/>
      <c r="B862" s="14"/>
      <c r="C862" s="14"/>
      <c r="D862" s="17"/>
      <c r="E862" s="14"/>
      <c r="F862" s="15"/>
      <c r="G862" s="14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" customHeight="1" x14ac:dyDescent="0.2">
      <c r="A863" s="9"/>
      <c r="B863" s="14"/>
      <c r="C863" s="14"/>
      <c r="D863" s="17"/>
      <c r="E863" s="14"/>
      <c r="F863" s="15"/>
      <c r="G863" s="14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" customHeight="1" x14ac:dyDescent="0.2">
      <c r="A864" s="9"/>
      <c r="B864" s="14"/>
      <c r="C864" s="14"/>
      <c r="D864" s="17"/>
      <c r="E864" s="14"/>
      <c r="F864" s="15"/>
      <c r="G864" s="14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" customHeight="1" x14ac:dyDescent="0.2">
      <c r="A865" s="9"/>
      <c r="B865" s="14"/>
      <c r="C865" s="14"/>
      <c r="D865" s="17"/>
      <c r="E865" s="14"/>
      <c r="F865" s="15"/>
      <c r="G865" s="14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" customHeight="1" x14ac:dyDescent="0.2">
      <c r="A866" s="9"/>
      <c r="B866" s="14"/>
      <c r="C866" s="14"/>
      <c r="D866" s="17"/>
      <c r="E866" s="14"/>
      <c r="F866" s="15"/>
      <c r="G866" s="14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" customHeight="1" x14ac:dyDescent="0.2">
      <c r="A867" s="9"/>
      <c r="B867" s="14"/>
      <c r="C867" s="14"/>
      <c r="D867" s="17"/>
      <c r="E867" s="14"/>
      <c r="F867" s="15"/>
      <c r="G867" s="14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" customHeight="1" x14ac:dyDescent="0.2">
      <c r="A868" s="9"/>
      <c r="B868" s="14"/>
      <c r="C868" s="14"/>
      <c r="D868" s="17"/>
      <c r="E868" s="14"/>
      <c r="F868" s="15"/>
      <c r="G868" s="14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" customHeight="1" x14ac:dyDescent="0.2">
      <c r="A869" s="9"/>
      <c r="B869" s="14"/>
      <c r="C869" s="14"/>
      <c r="D869" s="17"/>
      <c r="E869" s="14"/>
      <c r="F869" s="15"/>
      <c r="G869" s="14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" customHeight="1" x14ac:dyDescent="0.2">
      <c r="A870" s="9"/>
      <c r="B870" s="14"/>
      <c r="C870" s="14"/>
      <c r="D870" s="17"/>
      <c r="E870" s="14"/>
      <c r="F870" s="15"/>
      <c r="G870" s="14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" customHeight="1" x14ac:dyDescent="0.2">
      <c r="A871" s="9"/>
      <c r="B871" s="14"/>
      <c r="C871" s="14"/>
      <c r="D871" s="17"/>
      <c r="E871" s="14"/>
      <c r="F871" s="15"/>
      <c r="G871" s="14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" customHeight="1" x14ac:dyDescent="0.2">
      <c r="A872" s="9"/>
      <c r="B872" s="14"/>
      <c r="C872" s="14"/>
      <c r="D872" s="17"/>
      <c r="E872" s="14"/>
      <c r="F872" s="15"/>
      <c r="G872" s="14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" customHeight="1" x14ac:dyDescent="0.2">
      <c r="A873" s="9"/>
      <c r="B873" s="14"/>
      <c r="C873" s="14"/>
      <c r="D873" s="17"/>
      <c r="E873" s="14"/>
      <c r="F873" s="15"/>
      <c r="G873" s="14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" customHeight="1" x14ac:dyDescent="0.2">
      <c r="A874" s="9"/>
      <c r="B874" s="14"/>
      <c r="C874" s="14"/>
      <c r="D874" s="17"/>
      <c r="E874" s="14"/>
      <c r="F874" s="15"/>
      <c r="G874" s="14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" customHeight="1" x14ac:dyDescent="0.2">
      <c r="A875" s="9"/>
      <c r="B875" s="14"/>
      <c r="C875" s="14"/>
      <c r="D875" s="17"/>
      <c r="E875" s="14"/>
      <c r="F875" s="15"/>
      <c r="G875" s="14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" customHeight="1" x14ac:dyDescent="0.2">
      <c r="A876" s="9"/>
      <c r="B876" s="14"/>
      <c r="C876" s="14"/>
      <c r="D876" s="17"/>
      <c r="E876" s="14"/>
      <c r="F876" s="15"/>
      <c r="G876" s="14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" customHeight="1" x14ac:dyDescent="0.2">
      <c r="A877" s="9"/>
      <c r="B877" s="14"/>
      <c r="C877" s="14"/>
      <c r="D877" s="17"/>
      <c r="E877" s="14"/>
      <c r="F877" s="15"/>
      <c r="G877" s="14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" customHeight="1" x14ac:dyDescent="0.2">
      <c r="A878" s="9"/>
      <c r="B878" s="14"/>
      <c r="C878" s="14"/>
      <c r="D878" s="17"/>
      <c r="E878" s="14"/>
      <c r="F878" s="15"/>
      <c r="G878" s="14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" customHeight="1" x14ac:dyDescent="0.2">
      <c r="A879" s="9"/>
      <c r="B879" s="14"/>
      <c r="C879" s="14"/>
      <c r="D879" s="17"/>
      <c r="E879" s="14"/>
      <c r="F879" s="15"/>
      <c r="G879" s="14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" customHeight="1" x14ac:dyDescent="0.2">
      <c r="A880" s="9"/>
      <c r="B880" s="14"/>
      <c r="C880" s="14"/>
      <c r="D880" s="17"/>
      <c r="E880" s="14"/>
      <c r="F880" s="15"/>
      <c r="G880" s="14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" customHeight="1" x14ac:dyDescent="0.2">
      <c r="A881" s="9"/>
      <c r="B881" s="14"/>
      <c r="C881" s="14"/>
      <c r="D881" s="17"/>
      <c r="E881" s="14"/>
      <c r="F881" s="15"/>
      <c r="G881" s="14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" customHeight="1" x14ac:dyDescent="0.2">
      <c r="A882" s="9"/>
      <c r="B882" s="14"/>
      <c r="C882" s="14"/>
      <c r="D882" s="17"/>
      <c r="E882" s="14"/>
      <c r="F882" s="15"/>
      <c r="G882" s="14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" customHeight="1" x14ac:dyDescent="0.2">
      <c r="A883" s="9"/>
      <c r="B883" s="14"/>
      <c r="C883" s="14"/>
      <c r="D883" s="17"/>
      <c r="E883" s="14"/>
      <c r="F883" s="15"/>
      <c r="G883" s="14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" customHeight="1" x14ac:dyDescent="0.2">
      <c r="A884" s="9"/>
      <c r="B884" s="14"/>
      <c r="C884" s="14"/>
      <c r="D884" s="17"/>
      <c r="E884" s="14"/>
      <c r="F884" s="15"/>
      <c r="G884" s="14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" customHeight="1" x14ac:dyDescent="0.2">
      <c r="A885" s="9"/>
      <c r="B885" s="14"/>
      <c r="C885" s="14"/>
      <c r="D885" s="17"/>
      <c r="E885" s="14"/>
      <c r="F885" s="15"/>
      <c r="G885" s="14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" customHeight="1" x14ac:dyDescent="0.2">
      <c r="A886" s="9"/>
      <c r="B886" s="14"/>
      <c r="C886" s="14"/>
      <c r="D886" s="17"/>
      <c r="E886" s="14"/>
      <c r="F886" s="15"/>
      <c r="G886" s="14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" customHeight="1" x14ac:dyDescent="0.2">
      <c r="A887" s="9"/>
      <c r="B887" s="14"/>
      <c r="C887" s="14"/>
      <c r="D887" s="17"/>
      <c r="E887" s="14"/>
      <c r="F887" s="15"/>
      <c r="G887" s="14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" customHeight="1" x14ac:dyDescent="0.2">
      <c r="A888" s="9"/>
      <c r="B888" s="14"/>
      <c r="C888" s="14"/>
      <c r="D888" s="17"/>
      <c r="E888" s="14"/>
      <c r="F888" s="15"/>
      <c r="G888" s="14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" customHeight="1" x14ac:dyDescent="0.2">
      <c r="A889" s="9"/>
      <c r="B889" s="14"/>
      <c r="C889" s="14"/>
      <c r="D889" s="17"/>
      <c r="E889" s="14"/>
      <c r="F889" s="15"/>
      <c r="G889" s="14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" customHeight="1" x14ac:dyDescent="0.2">
      <c r="A890" s="9"/>
      <c r="B890" s="14"/>
      <c r="C890" s="14"/>
      <c r="D890" s="17"/>
      <c r="E890" s="14"/>
      <c r="F890" s="15"/>
      <c r="G890" s="14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" customHeight="1" x14ac:dyDescent="0.2">
      <c r="A891" s="9"/>
      <c r="B891" s="14"/>
      <c r="C891" s="14"/>
      <c r="D891" s="17"/>
      <c r="E891" s="14"/>
      <c r="F891" s="15"/>
      <c r="G891" s="14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" customHeight="1" x14ac:dyDescent="0.2">
      <c r="A892" s="9"/>
      <c r="B892" s="14"/>
      <c r="C892" s="14"/>
      <c r="D892" s="17"/>
      <c r="E892" s="14"/>
      <c r="F892" s="15"/>
      <c r="G892" s="14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" customHeight="1" x14ac:dyDescent="0.2">
      <c r="A893" s="9"/>
      <c r="B893" s="14"/>
      <c r="C893" s="14"/>
      <c r="D893" s="17"/>
      <c r="E893" s="14"/>
      <c r="F893" s="15"/>
      <c r="G893" s="14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" customHeight="1" x14ac:dyDescent="0.2">
      <c r="A894" s="9"/>
      <c r="B894" s="14"/>
      <c r="C894" s="14"/>
      <c r="D894" s="17"/>
      <c r="E894" s="14"/>
      <c r="F894" s="15"/>
      <c r="G894" s="14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" customHeight="1" x14ac:dyDescent="0.2">
      <c r="A895" s="9"/>
      <c r="B895" s="14"/>
      <c r="C895" s="14"/>
      <c r="D895" s="17"/>
      <c r="E895" s="14"/>
      <c r="F895" s="15"/>
      <c r="G895" s="14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" customHeight="1" x14ac:dyDescent="0.2">
      <c r="A896" s="9"/>
      <c r="B896" s="14"/>
      <c r="C896" s="14"/>
      <c r="D896" s="17"/>
      <c r="E896" s="14"/>
      <c r="F896" s="15"/>
      <c r="G896" s="14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" customHeight="1" x14ac:dyDescent="0.2">
      <c r="A897" s="9"/>
      <c r="B897" s="14"/>
      <c r="C897" s="14"/>
      <c r="D897" s="17"/>
      <c r="E897" s="14"/>
      <c r="F897" s="15"/>
      <c r="G897" s="14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" customHeight="1" x14ac:dyDescent="0.2">
      <c r="A898" s="9"/>
      <c r="B898" s="14"/>
      <c r="C898" s="14"/>
      <c r="D898" s="17"/>
      <c r="E898" s="14"/>
      <c r="F898" s="15"/>
      <c r="G898" s="14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" customHeight="1" x14ac:dyDescent="0.2">
      <c r="A899" s="9"/>
      <c r="B899" s="14"/>
      <c r="C899" s="14"/>
      <c r="D899" s="17"/>
      <c r="E899" s="14"/>
      <c r="F899" s="15"/>
      <c r="G899" s="14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" customHeight="1" x14ac:dyDescent="0.2">
      <c r="A900" s="9"/>
      <c r="B900" s="14"/>
      <c r="C900" s="14"/>
      <c r="D900" s="17"/>
      <c r="E900" s="14"/>
      <c r="F900" s="15"/>
      <c r="G900" s="14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" customHeight="1" x14ac:dyDescent="0.2">
      <c r="A901" s="9"/>
      <c r="B901" s="14"/>
      <c r="C901" s="14"/>
      <c r="D901" s="17"/>
      <c r="E901" s="14"/>
      <c r="F901" s="15"/>
      <c r="G901" s="14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" customHeight="1" x14ac:dyDescent="0.2">
      <c r="A902" s="9"/>
      <c r="B902" s="14"/>
      <c r="C902" s="14"/>
      <c r="D902" s="17"/>
      <c r="E902" s="14"/>
      <c r="F902" s="15"/>
      <c r="G902" s="14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" customHeight="1" x14ac:dyDescent="0.2">
      <c r="A903" s="9"/>
      <c r="B903" s="14"/>
      <c r="C903" s="14"/>
      <c r="D903" s="17"/>
      <c r="E903" s="14"/>
      <c r="F903" s="15"/>
      <c r="G903" s="14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" customHeight="1" x14ac:dyDescent="0.2">
      <c r="A904" s="9"/>
      <c r="B904" s="14"/>
      <c r="C904" s="14"/>
      <c r="D904" s="17"/>
      <c r="E904" s="14"/>
      <c r="F904" s="15"/>
      <c r="G904" s="14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" customHeight="1" x14ac:dyDescent="0.2">
      <c r="A905" s="9"/>
      <c r="B905" s="14"/>
      <c r="C905" s="14"/>
      <c r="D905" s="17"/>
      <c r="E905" s="14"/>
      <c r="F905" s="15"/>
      <c r="G905" s="14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" customHeight="1" x14ac:dyDescent="0.2">
      <c r="A906" s="9"/>
      <c r="B906" s="14"/>
      <c r="C906" s="14"/>
      <c r="D906" s="17"/>
      <c r="E906" s="14"/>
      <c r="F906" s="15"/>
      <c r="G906" s="14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" customHeight="1" x14ac:dyDescent="0.2">
      <c r="A907" s="9"/>
      <c r="B907" s="14"/>
      <c r="C907" s="14"/>
      <c r="D907" s="17"/>
      <c r="E907" s="14"/>
      <c r="F907" s="15"/>
      <c r="G907" s="14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" customHeight="1" x14ac:dyDescent="0.2">
      <c r="A908" s="9"/>
      <c r="B908" s="14"/>
      <c r="C908" s="14"/>
      <c r="D908" s="17"/>
      <c r="E908" s="14"/>
      <c r="F908" s="15"/>
      <c r="G908" s="14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" customHeight="1" x14ac:dyDescent="0.2">
      <c r="A909" s="9"/>
      <c r="B909" s="14"/>
      <c r="C909" s="14"/>
      <c r="D909" s="17"/>
      <c r="E909" s="14"/>
      <c r="F909" s="15"/>
      <c r="G909" s="14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" customHeight="1" x14ac:dyDescent="0.2">
      <c r="A910" s="9"/>
      <c r="B910" s="14"/>
      <c r="C910" s="14"/>
      <c r="D910" s="17"/>
      <c r="E910" s="14"/>
      <c r="F910" s="15"/>
      <c r="G910" s="14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" customHeight="1" x14ac:dyDescent="0.2">
      <c r="A911" s="9"/>
      <c r="B911" s="14"/>
      <c r="C911" s="14"/>
      <c r="D911" s="17"/>
      <c r="E911" s="14"/>
      <c r="F911" s="15"/>
      <c r="G911" s="14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" customHeight="1" x14ac:dyDescent="0.2">
      <c r="A912" s="9"/>
      <c r="B912" s="14"/>
      <c r="C912" s="14"/>
      <c r="D912" s="17"/>
      <c r="E912" s="14"/>
      <c r="F912" s="15"/>
      <c r="G912" s="14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" customHeight="1" x14ac:dyDescent="0.2">
      <c r="A913" s="9"/>
      <c r="B913" s="14"/>
      <c r="C913" s="14"/>
      <c r="D913" s="17"/>
      <c r="E913" s="14"/>
      <c r="F913" s="15"/>
      <c r="G913" s="14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" customHeight="1" x14ac:dyDescent="0.2">
      <c r="A914" s="9"/>
      <c r="B914" s="14"/>
      <c r="C914" s="14"/>
      <c r="D914" s="17"/>
      <c r="E914" s="14"/>
      <c r="F914" s="15"/>
      <c r="G914" s="14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" customHeight="1" x14ac:dyDescent="0.2">
      <c r="A915" s="9"/>
      <c r="B915" s="14"/>
      <c r="C915" s="14"/>
      <c r="D915" s="17"/>
      <c r="E915" s="14"/>
      <c r="F915" s="15"/>
      <c r="G915" s="14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" customHeight="1" x14ac:dyDescent="0.2">
      <c r="A916" s="9"/>
      <c r="B916" s="14"/>
      <c r="C916" s="14"/>
      <c r="D916" s="17"/>
      <c r="E916" s="14"/>
      <c r="F916" s="15"/>
      <c r="G916" s="14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" customHeight="1" x14ac:dyDescent="0.2">
      <c r="A917" s="9"/>
      <c r="B917" s="14"/>
      <c r="C917" s="14"/>
      <c r="D917" s="17"/>
      <c r="E917" s="14"/>
      <c r="F917" s="15"/>
      <c r="G917" s="14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" customHeight="1" x14ac:dyDescent="0.2">
      <c r="A918" s="9"/>
      <c r="B918" s="14"/>
      <c r="C918" s="14"/>
      <c r="D918" s="17"/>
      <c r="E918" s="14"/>
      <c r="F918" s="15"/>
      <c r="G918" s="14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" customHeight="1" x14ac:dyDescent="0.2">
      <c r="A919" s="9"/>
      <c r="B919" s="14"/>
      <c r="C919" s="14"/>
      <c r="D919" s="17"/>
      <c r="E919" s="14"/>
      <c r="F919" s="15"/>
      <c r="G919" s="14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" customHeight="1" x14ac:dyDescent="0.2">
      <c r="A920" s="9"/>
      <c r="B920" s="14"/>
      <c r="C920" s="14"/>
      <c r="D920" s="17"/>
      <c r="E920" s="14"/>
      <c r="F920" s="15"/>
      <c r="G920" s="14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" customHeight="1" x14ac:dyDescent="0.2">
      <c r="A921" s="9"/>
      <c r="B921" s="14"/>
      <c r="C921" s="14"/>
      <c r="D921" s="17"/>
      <c r="E921" s="14"/>
      <c r="F921" s="15"/>
      <c r="G921" s="14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" customHeight="1" x14ac:dyDescent="0.2">
      <c r="A922" s="9"/>
      <c r="B922" s="14"/>
      <c r="C922" s="14"/>
      <c r="D922" s="17"/>
      <c r="E922" s="14"/>
      <c r="F922" s="15"/>
      <c r="G922" s="14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" customHeight="1" x14ac:dyDescent="0.2">
      <c r="A923" s="9"/>
      <c r="B923" s="14"/>
      <c r="C923" s="14"/>
      <c r="D923" s="17"/>
      <c r="E923" s="14"/>
      <c r="F923" s="15"/>
      <c r="G923" s="14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" customHeight="1" x14ac:dyDescent="0.2">
      <c r="A924" s="9"/>
      <c r="B924" s="14"/>
      <c r="C924" s="14"/>
      <c r="D924" s="17"/>
      <c r="E924" s="14"/>
      <c r="F924" s="15"/>
      <c r="G924" s="14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" customHeight="1" x14ac:dyDescent="0.2">
      <c r="A925" s="9"/>
      <c r="B925" s="14"/>
      <c r="C925" s="14"/>
      <c r="D925" s="17"/>
      <c r="E925" s="14"/>
      <c r="F925" s="15"/>
      <c r="G925" s="14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" customHeight="1" x14ac:dyDescent="0.2">
      <c r="A926" s="9"/>
      <c r="B926" s="14"/>
      <c r="C926" s="14"/>
      <c r="D926" s="17"/>
      <c r="E926" s="14"/>
      <c r="F926" s="15"/>
      <c r="G926" s="14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" customHeight="1" x14ac:dyDescent="0.2">
      <c r="A927" s="9"/>
      <c r="B927" s="14"/>
      <c r="C927" s="14"/>
      <c r="D927" s="17"/>
      <c r="E927" s="14"/>
      <c r="F927" s="15"/>
      <c r="G927" s="14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" customHeight="1" x14ac:dyDescent="0.2">
      <c r="A928" s="9"/>
      <c r="B928" s="14"/>
      <c r="C928" s="14"/>
      <c r="D928" s="17"/>
      <c r="E928" s="14"/>
      <c r="F928" s="15"/>
      <c r="G928" s="14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" customHeight="1" x14ac:dyDescent="0.2">
      <c r="A929" s="9"/>
      <c r="B929" s="14"/>
      <c r="C929" s="14"/>
      <c r="D929" s="17"/>
      <c r="E929" s="14"/>
      <c r="F929" s="15"/>
      <c r="G929" s="14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" customHeight="1" x14ac:dyDescent="0.2">
      <c r="A930" s="9"/>
      <c r="B930" s="14"/>
      <c r="C930" s="14"/>
      <c r="D930" s="17"/>
      <c r="E930" s="14"/>
      <c r="F930" s="15"/>
      <c r="G930" s="14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" customHeight="1" x14ac:dyDescent="0.2">
      <c r="A931" s="9"/>
      <c r="B931" s="14"/>
      <c r="C931" s="14"/>
      <c r="D931" s="17"/>
      <c r="E931" s="14"/>
      <c r="F931" s="15"/>
      <c r="G931" s="14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" customHeight="1" x14ac:dyDescent="0.2">
      <c r="A932" s="9"/>
      <c r="B932" s="14"/>
      <c r="C932" s="14"/>
      <c r="D932" s="17"/>
      <c r="E932" s="14"/>
      <c r="F932" s="15"/>
      <c r="G932" s="14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" customHeight="1" x14ac:dyDescent="0.2">
      <c r="A933" s="9"/>
      <c r="B933" s="14"/>
      <c r="C933" s="14"/>
      <c r="D933" s="17"/>
      <c r="E933" s="14"/>
      <c r="F933" s="15"/>
      <c r="G933" s="14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" customHeight="1" x14ac:dyDescent="0.2">
      <c r="A934" s="9"/>
      <c r="B934" s="14"/>
      <c r="C934" s="14"/>
      <c r="D934" s="17"/>
      <c r="E934" s="14"/>
      <c r="F934" s="15"/>
      <c r="G934" s="14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" customHeight="1" x14ac:dyDescent="0.2">
      <c r="A935" s="9"/>
      <c r="B935" s="14"/>
      <c r="C935" s="14"/>
      <c r="D935" s="17"/>
      <c r="E935" s="14"/>
      <c r="F935" s="15"/>
      <c r="G935" s="14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" customHeight="1" x14ac:dyDescent="0.2">
      <c r="A936" s="9"/>
      <c r="B936" s="14"/>
      <c r="C936" s="14"/>
      <c r="D936" s="17"/>
      <c r="E936" s="14"/>
      <c r="F936" s="15"/>
      <c r="G936" s="14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" customHeight="1" x14ac:dyDescent="0.2">
      <c r="A937" s="9"/>
      <c r="B937" s="14"/>
      <c r="C937" s="14"/>
      <c r="D937" s="17"/>
      <c r="E937" s="14"/>
      <c r="F937" s="15"/>
      <c r="G937" s="14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" customHeight="1" x14ac:dyDescent="0.2">
      <c r="A938" s="9"/>
      <c r="B938" s="14"/>
      <c r="C938" s="14"/>
      <c r="D938" s="17"/>
      <c r="E938" s="14"/>
      <c r="F938" s="15"/>
      <c r="G938" s="14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" customHeight="1" x14ac:dyDescent="0.2">
      <c r="A939" s="9"/>
      <c r="B939" s="14"/>
      <c r="C939" s="14"/>
      <c r="D939" s="17"/>
      <c r="E939" s="14"/>
      <c r="F939" s="15"/>
      <c r="G939" s="14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" customHeight="1" x14ac:dyDescent="0.2">
      <c r="A940" s="9"/>
      <c r="B940" s="14"/>
      <c r="C940" s="14"/>
      <c r="D940" s="17"/>
      <c r="E940" s="14"/>
      <c r="F940" s="15"/>
      <c r="G940" s="14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" customHeight="1" x14ac:dyDescent="0.2">
      <c r="A941" s="9"/>
      <c r="B941" s="14"/>
      <c r="C941" s="14"/>
      <c r="D941" s="17"/>
      <c r="E941" s="14"/>
      <c r="F941" s="15"/>
      <c r="G941" s="14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" customHeight="1" x14ac:dyDescent="0.2">
      <c r="A942" s="9"/>
      <c r="B942" s="14"/>
      <c r="C942" s="14"/>
      <c r="D942" s="17"/>
      <c r="E942" s="14"/>
      <c r="F942" s="15"/>
      <c r="G942" s="14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" customHeight="1" x14ac:dyDescent="0.2">
      <c r="A943" s="9"/>
      <c r="B943" s="14"/>
      <c r="C943" s="14"/>
      <c r="D943" s="17"/>
      <c r="E943" s="14"/>
      <c r="F943" s="15"/>
      <c r="G943" s="14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" customHeight="1" x14ac:dyDescent="0.2">
      <c r="A944" s="9"/>
      <c r="B944" s="14"/>
      <c r="C944" s="14"/>
      <c r="D944" s="17"/>
      <c r="E944" s="14"/>
      <c r="F944" s="15"/>
      <c r="G944" s="14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" customHeight="1" x14ac:dyDescent="0.2">
      <c r="A945" s="9"/>
      <c r="B945" s="14"/>
      <c r="C945" s="14"/>
      <c r="D945" s="17"/>
      <c r="E945" s="14"/>
      <c r="F945" s="15"/>
      <c r="G945" s="14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" customHeight="1" x14ac:dyDescent="0.2">
      <c r="A946" s="9"/>
      <c r="B946" s="14"/>
      <c r="C946" s="14"/>
      <c r="D946" s="17"/>
      <c r="E946" s="14"/>
      <c r="F946" s="15"/>
      <c r="G946" s="14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" customHeight="1" x14ac:dyDescent="0.2">
      <c r="A947" s="9"/>
      <c r="B947" s="14"/>
      <c r="C947" s="14"/>
      <c r="D947" s="17"/>
      <c r="E947" s="14"/>
      <c r="F947" s="15"/>
      <c r="G947" s="14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" customHeight="1" x14ac:dyDescent="0.2">
      <c r="A948" s="9"/>
      <c r="B948" s="14"/>
      <c r="C948" s="14"/>
      <c r="D948" s="17"/>
      <c r="E948" s="14"/>
      <c r="F948" s="15"/>
      <c r="G948" s="14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" customHeight="1" x14ac:dyDescent="0.2">
      <c r="A949" s="9"/>
      <c r="B949" s="14"/>
      <c r="C949" s="14"/>
      <c r="D949" s="17"/>
      <c r="E949" s="14"/>
      <c r="F949" s="15"/>
      <c r="G949" s="14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" customHeight="1" x14ac:dyDescent="0.2">
      <c r="A950" s="9"/>
      <c r="B950" s="14"/>
      <c r="C950" s="14"/>
      <c r="D950" s="17"/>
      <c r="E950" s="14"/>
      <c r="F950" s="15"/>
      <c r="G950" s="14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" customHeight="1" x14ac:dyDescent="0.2">
      <c r="A951" s="9"/>
      <c r="B951" s="14"/>
      <c r="C951" s="14"/>
      <c r="D951" s="17"/>
      <c r="E951" s="14"/>
      <c r="F951" s="15"/>
      <c r="G951" s="14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" customHeight="1" x14ac:dyDescent="0.2">
      <c r="A952" s="9"/>
      <c r="B952" s="14"/>
      <c r="C952" s="14"/>
      <c r="D952" s="17"/>
      <c r="E952" s="14"/>
      <c r="F952" s="15"/>
      <c r="G952" s="14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" customHeight="1" x14ac:dyDescent="0.2">
      <c r="A953" s="9"/>
      <c r="B953" s="14"/>
      <c r="C953" s="14"/>
      <c r="D953" s="17"/>
      <c r="E953" s="14"/>
      <c r="F953" s="15"/>
      <c r="G953" s="14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" customHeight="1" x14ac:dyDescent="0.2">
      <c r="A954" s="9"/>
      <c r="B954" s="14"/>
      <c r="C954" s="14"/>
      <c r="D954" s="17"/>
      <c r="E954" s="14"/>
      <c r="F954" s="15"/>
      <c r="G954" s="14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" customHeight="1" x14ac:dyDescent="0.2">
      <c r="A955" s="9"/>
      <c r="B955" s="14"/>
      <c r="C955" s="14"/>
      <c r="D955" s="17"/>
      <c r="E955" s="14"/>
      <c r="F955" s="15"/>
      <c r="G955" s="14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" customHeight="1" x14ac:dyDescent="0.2">
      <c r="A956" s="9"/>
      <c r="B956" s="14"/>
      <c r="C956" s="14"/>
      <c r="D956" s="17"/>
      <c r="E956" s="14"/>
      <c r="F956" s="15"/>
      <c r="G956" s="14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" customHeight="1" x14ac:dyDescent="0.2">
      <c r="A957" s="9"/>
      <c r="B957" s="14"/>
      <c r="C957" s="14"/>
      <c r="D957" s="17"/>
      <c r="E957" s="14"/>
      <c r="F957" s="15"/>
      <c r="G957" s="14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" customHeight="1" x14ac:dyDescent="0.2">
      <c r="A958" s="9"/>
      <c r="B958" s="14"/>
      <c r="C958" s="14"/>
      <c r="D958" s="17"/>
      <c r="E958" s="14"/>
      <c r="F958" s="15"/>
      <c r="G958" s="14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" customHeight="1" x14ac:dyDescent="0.2">
      <c r="A959" s="9"/>
      <c r="B959" s="14"/>
      <c r="C959" s="14"/>
      <c r="D959" s="17"/>
      <c r="E959" s="14"/>
      <c r="F959" s="15"/>
      <c r="G959" s="14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" customHeight="1" x14ac:dyDescent="0.2">
      <c r="A960" s="9"/>
      <c r="B960" s="14"/>
      <c r="C960" s="14"/>
      <c r="D960" s="17"/>
      <c r="E960" s="14"/>
      <c r="F960" s="15"/>
      <c r="G960" s="14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" customHeight="1" x14ac:dyDescent="0.2">
      <c r="A961" s="9"/>
      <c r="B961" s="14"/>
      <c r="C961" s="14"/>
      <c r="D961" s="17"/>
      <c r="E961" s="14"/>
      <c r="F961" s="15"/>
      <c r="G961" s="14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" customHeight="1" x14ac:dyDescent="0.2">
      <c r="A962" s="9"/>
      <c r="B962" s="14"/>
      <c r="C962" s="14"/>
      <c r="D962" s="17"/>
      <c r="E962" s="14"/>
      <c r="F962" s="15"/>
      <c r="G962" s="14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" customHeight="1" x14ac:dyDescent="0.2">
      <c r="A963" s="9"/>
      <c r="B963" s="14"/>
      <c r="C963" s="14"/>
      <c r="D963" s="17"/>
      <c r="E963" s="14"/>
      <c r="F963" s="15"/>
      <c r="G963" s="14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" customHeight="1" x14ac:dyDescent="0.2">
      <c r="A964" s="9"/>
      <c r="B964" s="14"/>
      <c r="C964" s="14"/>
      <c r="D964" s="17"/>
      <c r="E964" s="14"/>
      <c r="F964" s="15"/>
      <c r="G964" s="14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" customHeight="1" x14ac:dyDescent="0.2">
      <c r="A965" s="9"/>
      <c r="B965" s="14"/>
      <c r="C965" s="14"/>
      <c r="D965" s="17"/>
      <c r="E965" s="14"/>
      <c r="F965" s="15"/>
      <c r="G965" s="14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" customHeight="1" x14ac:dyDescent="0.2">
      <c r="A966" s="9"/>
      <c r="B966" s="14"/>
      <c r="C966" s="14"/>
      <c r="D966" s="17"/>
      <c r="E966" s="14"/>
      <c r="F966" s="15"/>
      <c r="G966" s="14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" customHeight="1" x14ac:dyDescent="0.2">
      <c r="A967" s="9"/>
      <c r="B967" s="14"/>
      <c r="C967" s="14"/>
      <c r="D967" s="17"/>
      <c r="E967" s="14"/>
      <c r="F967" s="15"/>
      <c r="G967" s="14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" customHeight="1" x14ac:dyDescent="0.2">
      <c r="A968" s="9"/>
      <c r="B968" s="14"/>
      <c r="C968" s="14"/>
      <c r="D968" s="17"/>
      <c r="E968" s="14"/>
      <c r="F968" s="15"/>
      <c r="G968" s="14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" customHeight="1" x14ac:dyDescent="0.2">
      <c r="A969" s="9"/>
      <c r="B969" s="14"/>
      <c r="C969" s="14"/>
      <c r="D969" s="17"/>
      <c r="E969" s="14"/>
      <c r="F969" s="15"/>
      <c r="G969" s="14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" customHeight="1" x14ac:dyDescent="0.2">
      <c r="A970" s="9"/>
      <c r="B970" s="14"/>
      <c r="C970" s="14"/>
      <c r="D970" s="17"/>
      <c r="E970" s="14"/>
      <c r="F970" s="15"/>
      <c r="G970" s="14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" customHeight="1" x14ac:dyDescent="0.2">
      <c r="A971" s="9"/>
      <c r="B971" s="14"/>
      <c r="C971" s="14"/>
      <c r="D971" s="17"/>
      <c r="E971" s="14"/>
      <c r="F971" s="15"/>
      <c r="G971" s="14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" customHeight="1" x14ac:dyDescent="0.2">
      <c r="A972" s="9"/>
      <c r="B972" s="14"/>
      <c r="C972" s="14"/>
      <c r="D972" s="17"/>
      <c r="E972" s="14"/>
      <c r="F972" s="15"/>
      <c r="G972" s="14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" customHeight="1" x14ac:dyDescent="0.2">
      <c r="A973" s="9"/>
      <c r="B973" s="14"/>
      <c r="C973" s="14"/>
      <c r="D973" s="17"/>
      <c r="E973" s="14"/>
      <c r="F973" s="15"/>
      <c r="G973" s="14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" customHeight="1" x14ac:dyDescent="0.2">
      <c r="A974" s="9"/>
      <c r="B974" s="14"/>
      <c r="C974" s="14"/>
      <c r="D974" s="17"/>
      <c r="E974" s="14"/>
      <c r="F974" s="15"/>
      <c r="G974" s="14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" customHeight="1" x14ac:dyDescent="0.2">
      <c r="A975" s="9"/>
      <c r="B975" s="14"/>
      <c r="C975" s="14"/>
      <c r="D975" s="17"/>
      <c r="E975" s="14"/>
      <c r="F975" s="15"/>
      <c r="G975" s="14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" customHeight="1" x14ac:dyDescent="0.2">
      <c r="A976" s="9"/>
      <c r="B976" s="14"/>
      <c r="C976" s="14"/>
      <c r="D976" s="17"/>
      <c r="E976" s="14"/>
      <c r="F976" s="15"/>
      <c r="G976" s="14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" customHeight="1" x14ac:dyDescent="0.2">
      <c r="A977" s="9"/>
      <c r="B977" s="14"/>
      <c r="C977" s="14"/>
      <c r="D977" s="17"/>
      <c r="E977" s="14"/>
      <c r="F977" s="15"/>
      <c r="G977" s="14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" customHeight="1" x14ac:dyDescent="0.2">
      <c r="A978" s="9"/>
      <c r="B978" s="14"/>
      <c r="C978" s="14"/>
      <c r="D978" s="17"/>
      <c r="E978" s="14"/>
      <c r="F978" s="15"/>
      <c r="G978" s="14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" customHeight="1" x14ac:dyDescent="0.2">
      <c r="A979" s="9"/>
      <c r="B979" s="14"/>
      <c r="C979" s="14"/>
      <c r="D979" s="17"/>
      <c r="E979" s="14"/>
      <c r="F979" s="15"/>
      <c r="G979" s="14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" customHeight="1" x14ac:dyDescent="0.2">
      <c r="A980" s="9"/>
      <c r="B980" s="14"/>
      <c r="C980" s="14"/>
      <c r="D980" s="17"/>
      <c r="E980" s="14"/>
      <c r="F980" s="15"/>
      <c r="G980" s="14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" customHeight="1" x14ac:dyDescent="0.2">
      <c r="A981" s="9"/>
      <c r="B981" s="14"/>
      <c r="C981" s="14"/>
      <c r="D981" s="17"/>
      <c r="E981" s="14"/>
      <c r="F981" s="15"/>
      <c r="G981" s="14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" customHeight="1" x14ac:dyDescent="0.2">
      <c r="A982" s="9"/>
      <c r="B982" s="14"/>
      <c r="C982" s="14"/>
      <c r="D982" s="17"/>
      <c r="E982" s="14"/>
      <c r="F982" s="15"/>
      <c r="G982" s="14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" customHeight="1" x14ac:dyDescent="0.2">
      <c r="A983" s="9"/>
      <c r="B983" s="14"/>
      <c r="C983" s="14"/>
      <c r="D983" s="17"/>
      <c r="E983" s="14"/>
      <c r="F983" s="15"/>
      <c r="G983" s="14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" customHeight="1" x14ac:dyDescent="0.2">
      <c r="A984" s="9"/>
      <c r="B984" s="14"/>
      <c r="C984" s="14"/>
      <c r="D984" s="17"/>
      <c r="E984" s="14"/>
      <c r="F984" s="15"/>
      <c r="G984" s="14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" customHeight="1" x14ac:dyDescent="0.2">
      <c r="A985" s="9"/>
      <c r="B985" s="14"/>
      <c r="C985" s="14"/>
      <c r="D985" s="17"/>
      <c r="E985" s="14"/>
      <c r="F985" s="15"/>
      <c r="G985" s="14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" customHeight="1" x14ac:dyDescent="0.2">
      <c r="A986" s="9"/>
      <c r="B986" s="14"/>
      <c r="C986" s="14"/>
      <c r="D986" s="17"/>
      <c r="E986" s="14"/>
      <c r="F986" s="15"/>
      <c r="G986" s="14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" customHeight="1" x14ac:dyDescent="0.2">
      <c r="A987" s="9"/>
      <c r="B987" s="14"/>
      <c r="C987" s="14"/>
      <c r="D987" s="17"/>
      <c r="E987" s="14"/>
      <c r="F987" s="15"/>
      <c r="G987" s="14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" customHeight="1" x14ac:dyDescent="0.2">
      <c r="A988" s="9"/>
      <c r="B988" s="14"/>
      <c r="C988" s="14"/>
      <c r="D988" s="17"/>
      <c r="E988" s="14"/>
      <c r="F988" s="15"/>
      <c r="G988" s="14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" customHeight="1" x14ac:dyDescent="0.2">
      <c r="A989" s="9"/>
      <c r="B989" s="14"/>
      <c r="C989" s="14"/>
      <c r="D989" s="17"/>
      <c r="E989" s="14"/>
      <c r="F989" s="15"/>
      <c r="G989" s="14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" customHeight="1" x14ac:dyDescent="0.2">
      <c r="A990" s="9"/>
      <c r="B990" s="14"/>
      <c r="C990" s="14"/>
      <c r="D990" s="17"/>
      <c r="E990" s="14"/>
      <c r="F990" s="15"/>
      <c r="G990" s="14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" customHeight="1" x14ac:dyDescent="0.2">
      <c r="A991" s="9"/>
      <c r="B991" s="14"/>
      <c r="C991" s="14"/>
      <c r="D991" s="17"/>
      <c r="E991" s="14"/>
      <c r="F991" s="15"/>
      <c r="G991" s="14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" customHeight="1" x14ac:dyDescent="0.2">
      <c r="A992" s="9"/>
      <c r="B992" s="14"/>
      <c r="C992" s="14"/>
      <c r="D992" s="17"/>
      <c r="E992" s="14"/>
      <c r="F992" s="15"/>
      <c r="G992" s="14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" customHeight="1" x14ac:dyDescent="0.2">
      <c r="A993" s="9"/>
      <c r="B993" s="14"/>
      <c r="C993" s="14"/>
      <c r="D993" s="17"/>
      <c r="E993" s="14"/>
      <c r="F993" s="15"/>
      <c r="G993" s="14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" customHeight="1" x14ac:dyDescent="0.2">
      <c r="A994" s="9"/>
      <c r="B994" s="14"/>
      <c r="C994" s="14"/>
      <c r="D994" s="17"/>
      <c r="E994" s="14"/>
      <c r="F994" s="15"/>
      <c r="G994" s="14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" customHeight="1" x14ac:dyDescent="0.2">
      <c r="A995" s="9"/>
      <c r="B995" s="14"/>
      <c r="C995" s="14"/>
      <c r="D995" s="17"/>
      <c r="E995" s="14"/>
      <c r="F995" s="15"/>
      <c r="G995" s="14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" customHeight="1" x14ac:dyDescent="0.2">
      <c r="A996" s="9"/>
      <c r="B996" s="14"/>
      <c r="C996" s="14"/>
      <c r="D996" s="17"/>
      <c r="E996" s="14"/>
      <c r="F996" s="15"/>
      <c r="G996" s="14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" customHeight="1" x14ac:dyDescent="0.2">
      <c r="A997" s="9"/>
      <c r="B997" s="14"/>
      <c r="C997" s="14"/>
      <c r="D997" s="17"/>
      <c r="E997" s="14"/>
      <c r="F997" s="15"/>
      <c r="G997" s="14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" customHeight="1" x14ac:dyDescent="0.2">
      <c r="A998" s="9"/>
      <c r="B998" s="14"/>
      <c r="C998" s="14"/>
      <c r="D998" s="17"/>
      <c r="E998" s="14"/>
      <c r="F998" s="15"/>
      <c r="G998" s="14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" customHeight="1" x14ac:dyDescent="0.2">
      <c r="A999" s="9"/>
      <c r="B999" s="14"/>
      <c r="C999" s="14"/>
      <c r="D999" s="17"/>
      <c r="E999" s="14"/>
      <c r="F999" s="15"/>
      <c r="G999" s="14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" customHeight="1" x14ac:dyDescent="0.2">
      <c r="A1000" s="9"/>
      <c r="B1000" s="14"/>
      <c r="C1000" s="14"/>
      <c r="D1000" s="17"/>
      <c r="E1000" s="14"/>
      <c r="F1000" s="15"/>
      <c r="G1000" s="14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" customHeight="1" x14ac:dyDescent="0.2">
      <c r="A1001" s="9"/>
      <c r="B1001" s="14"/>
      <c r="C1001" s="14"/>
      <c r="D1001" s="17"/>
      <c r="E1001" s="14"/>
      <c r="F1001" s="15"/>
      <c r="G1001" s="14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 x14ac:dyDescent="0.2">
      <c r="A1002" s="9"/>
      <c r="B1002" s="14"/>
      <c r="C1002" s="14"/>
      <c r="D1002" s="17"/>
      <c r="E1002" s="14"/>
      <c r="F1002" s="15"/>
      <c r="G1002" s="14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" customHeight="1" x14ac:dyDescent="0.2">
      <c r="A1003" s="9"/>
      <c r="B1003" s="14"/>
      <c r="C1003" s="14"/>
      <c r="D1003" s="17"/>
      <c r="E1003" s="14"/>
      <c r="F1003" s="15"/>
      <c r="G1003" s="14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" customHeight="1" x14ac:dyDescent="0.2">
      <c r="A1004" s="9"/>
      <c r="B1004" s="14"/>
      <c r="C1004" s="14"/>
      <c r="D1004" s="17"/>
      <c r="E1004" s="14"/>
      <c r="F1004" s="15"/>
      <c r="G1004" s="14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" customHeight="1" x14ac:dyDescent="0.2">
      <c r="A1005" s="9"/>
      <c r="B1005" s="14"/>
      <c r="C1005" s="14"/>
      <c r="D1005" s="17"/>
      <c r="E1005" s="14"/>
      <c r="F1005" s="15"/>
      <c r="G1005" s="14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" customHeight="1" x14ac:dyDescent="0.2">
      <c r="A1006" s="9"/>
      <c r="B1006" s="14"/>
      <c r="C1006" s="14"/>
      <c r="D1006" s="17"/>
      <c r="E1006" s="14"/>
      <c r="F1006" s="15"/>
      <c r="G1006" s="14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" customHeight="1" x14ac:dyDescent="0.2">
      <c r="A1007" s="9"/>
      <c r="B1007" s="14"/>
      <c r="C1007" s="14"/>
      <c r="D1007" s="17"/>
      <c r="E1007" s="14"/>
      <c r="F1007" s="15"/>
      <c r="G1007" s="14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" customHeight="1" x14ac:dyDescent="0.2">
      <c r="A1008" s="9"/>
      <c r="B1008" s="14"/>
      <c r="C1008" s="14"/>
      <c r="D1008" s="17"/>
      <c r="E1008" s="14"/>
      <c r="F1008" s="15"/>
      <c r="G1008" s="14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" customHeight="1" x14ac:dyDescent="0.2">
      <c r="A1009" s="9"/>
      <c r="B1009" s="14"/>
      <c r="C1009" s="14"/>
      <c r="D1009" s="17"/>
      <c r="E1009" s="14"/>
      <c r="F1009" s="15"/>
      <c r="G1009" s="14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" customHeight="1" x14ac:dyDescent="0.2">
      <c r="A1010" s="9"/>
      <c r="B1010" s="14"/>
      <c r="C1010" s="14"/>
      <c r="D1010" s="17"/>
      <c r="E1010" s="14"/>
      <c r="F1010" s="15"/>
      <c r="G1010" s="14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" customHeight="1" x14ac:dyDescent="0.2">
      <c r="A1011" s="9"/>
      <c r="B1011" s="14"/>
      <c r="C1011" s="14"/>
      <c r="D1011" s="17"/>
      <c r="E1011" s="14"/>
      <c r="F1011" s="15"/>
      <c r="G1011" s="14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" customHeight="1" x14ac:dyDescent="0.2">
      <c r="A1012" s="9"/>
      <c r="B1012" s="14"/>
      <c r="C1012" s="14"/>
      <c r="D1012" s="17"/>
      <c r="E1012" s="14"/>
      <c r="F1012" s="15"/>
      <c r="G1012" s="14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" customHeight="1" x14ac:dyDescent="0.2">
      <c r="A1013" s="9"/>
      <c r="B1013" s="14"/>
      <c r="C1013" s="14"/>
      <c r="D1013" s="17"/>
      <c r="E1013" s="14"/>
      <c r="F1013" s="15"/>
      <c r="G1013" s="14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" customHeight="1" x14ac:dyDescent="0.2">
      <c r="A1014" s="9"/>
      <c r="B1014" s="14"/>
      <c r="C1014" s="14"/>
      <c r="D1014" s="17"/>
      <c r="E1014" s="14"/>
      <c r="F1014" s="15"/>
      <c r="G1014" s="14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" customHeight="1" x14ac:dyDescent="0.2">
      <c r="A1015" s="9"/>
      <c r="B1015" s="14"/>
      <c r="C1015" s="14"/>
      <c r="D1015" s="17"/>
      <c r="E1015" s="14"/>
      <c r="F1015" s="15"/>
      <c r="G1015" s="14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" customHeight="1" x14ac:dyDescent="0.2">
      <c r="A1016" s="9"/>
      <c r="B1016" s="14"/>
      <c r="C1016" s="14"/>
      <c r="D1016" s="17"/>
      <c r="E1016" s="14"/>
      <c r="F1016" s="15"/>
      <c r="G1016" s="14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" customHeight="1" x14ac:dyDescent="0.2">
      <c r="A1017" s="9"/>
      <c r="B1017" s="14"/>
      <c r="C1017" s="14"/>
      <c r="D1017" s="17"/>
      <c r="E1017" s="14"/>
      <c r="F1017" s="15"/>
      <c r="G1017" s="14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" customHeight="1" x14ac:dyDescent="0.2">
      <c r="A1018" s="9"/>
      <c r="B1018" s="14"/>
      <c r="C1018" s="14"/>
      <c r="D1018" s="17"/>
      <c r="E1018" s="14"/>
      <c r="F1018" s="15"/>
      <c r="G1018" s="14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" customHeight="1" x14ac:dyDescent="0.2">
      <c r="A1019" s="9"/>
      <c r="B1019" s="14"/>
      <c r="C1019" s="14"/>
      <c r="D1019" s="17"/>
      <c r="E1019" s="14"/>
      <c r="F1019" s="15"/>
      <c r="G1019" s="14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" customHeight="1" x14ac:dyDescent="0.2">
      <c r="A1020" s="9"/>
      <c r="B1020" s="14"/>
      <c r="C1020" s="14"/>
      <c r="D1020" s="17"/>
      <c r="E1020" s="14"/>
      <c r="F1020" s="15"/>
      <c r="G1020" s="14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5" customHeight="1" x14ac:dyDescent="0.2">
      <c r="A1021" s="9"/>
      <c r="B1021" s="14"/>
      <c r="C1021" s="14"/>
      <c r="D1021" s="17"/>
      <c r="E1021" s="14"/>
      <c r="F1021" s="15"/>
      <c r="G1021" s="14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" customHeight="1" x14ac:dyDescent="0.2">
      <c r="A1022" s="9"/>
      <c r="B1022" s="14"/>
      <c r="C1022" s="14"/>
      <c r="D1022" s="17"/>
      <c r="E1022" s="14"/>
      <c r="F1022" s="15"/>
      <c r="G1022" s="14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5" customHeight="1" x14ac:dyDescent="0.2">
      <c r="A1023" s="9"/>
      <c r="B1023" s="14"/>
      <c r="C1023" s="14"/>
      <c r="D1023" s="17"/>
      <c r="E1023" s="14"/>
      <c r="F1023" s="15"/>
      <c r="G1023" s="14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5" customHeight="1" x14ac:dyDescent="0.2">
      <c r="A1024" s="9"/>
      <c r="B1024" s="14"/>
      <c r="C1024" s="14"/>
      <c r="D1024" s="17"/>
      <c r="E1024" s="14"/>
      <c r="F1024" s="15"/>
      <c r="G1024" s="14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5" customHeight="1" x14ac:dyDescent="0.2">
      <c r="A1025" s="9"/>
      <c r="B1025" s="14"/>
      <c r="C1025" s="14"/>
      <c r="D1025" s="17"/>
      <c r="E1025" s="14"/>
      <c r="F1025" s="15"/>
      <c r="G1025" s="14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5" customHeight="1" x14ac:dyDescent="0.2">
      <c r="A1026" s="9"/>
      <c r="B1026" s="14"/>
      <c r="C1026" s="14"/>
      <c r="D1026" s="17"/>
      <c r="E1026" s="14"/>
      <c r="F1026" s="15"/>
      <c r="G1026" s="14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5" customHeight="1" x14ac:dyDescent="0.2">
      <c r="A1027" s="9"/>
      <c r="B1027" s="14"/>
      <c r="C1027" s="14"/>
      <c r="D1027" s="17"/>
      <c r="E1027" s="14"/>
      <c r="F1027" s="15"/>
      <c r="G1027" s="14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5" customHeight="1" x14ac:dyDescent="0.2">
      <c r="A1028" s="9"/>
      <c r="B1028" s="14"/>
      <c r="C1028" s="14"/>
      <c r="D1028" s="17"/>
      <c r="E1028" s="14"/>
      <c r="F1028" s="15"/>
      <c r="G1028" s="14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5" customHeight="1" x14ac:dyDescent="0.2">
      <c r="A1029" s="9"/>
      <c r="B1029" s="14"/>
      <c r="C1029" s="14"/>
      <c r="D1029" s="17"/>
      <c r="E1029" s="14"/>
      <c r="F1029" s="15"/>
      <c r="G1029" s="14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5" customHeight="1" x14ac:dyDescent="0.2">
      <c r="A1030" s="9"/>
      <c r="B1030" s="14"/>
      <c r="C1030" s="14"/>
      <c r="D1030" s="17"/>
      <c r="E1030" s="14"/>
      <c r="F1030" s="15"/>
      <c r="G1030" s="14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5" customHeight="1" x14ac:dyDescent="0.2">
      <c r="A1031" s="9"/>
      <c r="B1031" s="14"/>
      <c r="C1031" s="14"/>
      <c r="D1031" s="17"/>
      <c r="E1031" s="14"/>
      <c r="F1031" s="15"/>
      <c r="G1031" s="14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5" customHeight="1" x14ac:dyDescent="0.2">
      <c r="A1032" s="9"/>
      <c r="B1032" s="14"/>
      <c r="C1032" s="14"/>
      <c r="D1032" s="17"/>
      <c r="E1032" s="14"/>
      <c r="F1032" s="15"/>
      <c r="G1032" s="14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5" customHeight="1" x14ac:dyDescent="0.2">
      <c r="A1033" s="9"/>
      <c r="B1033" s="14"/>
      <c r="C1033" s="14"/>
      <c r="D1033" s="17"/>
      <c r="E1033" s="14"/>
      <c r="F1033" s="15"/>
      <c r="G1033" s="14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5" customHeight="1" x14ac:dyDescent="0.2">
      <c r="A1034" s="9"/>
      <c r="B1034" s="14"/>
      <c r="C1034" s="14"/>
      <c r="D1034" s="17"/>
      <c r="E1034" s="14"/>
      <c r="F1034" s="15"/>
      <c r="G1034" s="14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5" customHeight="1" x14ac:dyDescent="0.2">
      <c r="A1035" s="9"/>
      <c r="B1035" s="14"/>
      <c r="C1035" s="14"/>
      <c r="D1035" s="17"/>
      <c r="E1035" s="14"/>
      <c r="F1035" s="15"/>
      <c r="G1035" s="14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5" customHeight="1" x14ac:dyDescent="0.2">
      <c r="A1036" s="9"/>
      <c r="B1036" s="14"/>
      <c r="C1036" s="14"/>
      <c r="D1036" s="17"/>
      <c r="E1036" s="14"/>
      <c r="F1036" s="15"/>
      <c r="G1036" s="14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5" customHeight="1" x14ac:dyDescent="0.2">
      <c r="A1037" s="9"/>
      <c r="B1037" s="14"/>
      <c r="C1037" s="14"/>
      <c r="D1037" s="17"/>
      <c r="E1037" s="14"/>
      <c r="F1037" s="15"/>
      <c r="G1037" s="14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5" customHeight="1" x14ac:dyDescent="0.2">
      <c r="A1038" s="9"/>
      <c r="B1038" s="14"/>
      <c r="C1038" s="14"/>
      <c r="D1038" s="17"/>
      <c r="E1038" s="14"/>
      <c r="F1038" s="15"/>
      <c r="G1038" s="14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5" customHeight="1" x14ac:dyDescent="0.2">
      <c r="A1039" s="9"/>
      <c r="B1039" s="14"/>
      <c r="C1039" s="14"/>
      <c r="D1039" s="17"/>
      <c r="E1039" s="14"/>
      <c r="F1039" s="15"/>
      <c r="G1039" s="14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5" customHeight="1" x14ac:dyDescent="0.2">
      <c r="A1040" s="9"/>
      <c r="B1040" s="14"/>
      <c r="C1040" s="14"/>
      <c r="D1040" s="17"/>
      <c r="E1040" s="14"/>
      <c r="F1040" s="15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5" customHeight="1" x14ac:dyDescent="0.2">
      <c r="A1041" s="9"/>
      <c r="B1041" s="14"/>
      <c r="C1041" s="14"/>
      <c r="D1041" s="17"/>
      <c r="E1041" s="14"/>
      <c r="F1041" s="15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5" customHeight="1" x14ac:dyDescent="0.2">
      <c r="A1042" s="9"/>
      <c r="B1042" s="14"/>
      <c r="C1042" s="14"/>
      <c r="D1042" s="17"/>
      <c r="E1042" s="14"/>
      <c r="F1042" s="15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5" customHeight="1" x14ac:dyDescent="0.2">
      <c r="A1043" s="9"/>
      <c r="B1043" s="14"/>
      <c r="C1043" s="14"/>
      <c r="D1043" s="17"/>
      <c r="E1043" s="14"/>
      <c r="F1043" s="15"/>
      <c r="G1043" s="14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5" customHeight="1" x14ac:dyDescent="0.2">
      <c r="A1044" s="9"/>
      <c r="B1044" s="14"/>
      <c r="C1044" s="14"/>
      <c r="D1044" s="17"/>
      <c r="E1044" s="14"/>
      <c r="F1044" s="15"/>
      <c r="G1044" s="14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5" customHeight="1" x14ac:dyDescent="0.2">
      <c r="A1045" s="9"/>
      <c r="B1045" s="14"/>
      <c r="C1045" s="14"/>
      <c r="D1045" s="17"/>
      <c r="E1045" s="14"/>
      <c r="F1045" s="15"/>
      <c r="G1045" s="14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5" customHeight="1" x14ac:dyDescent="0.2">
      <c r="A1046" s="9"/>
      <c r="B1046" s="14"/>
      <c r="C1046" s="14"/>
      <c r="D1046" s="17"/>
      <c r="E1046" s="14"/>
      <c r="F1046" s="15"/>
      <c r="G1046" s="14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5" customHeight="1" x14ac:dyDescent="0.2">
      <c r="A1047" s="9"/>
      <c r="B1047" s="14"/>
      <c r="C1047" s="14"/>
      <c r="D1047" s="17"/>
      <c r="E1047" s="14"/>
      <c r="F1047" s="15"/>
      <c r="G1047" s="14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5" customHeight="1" x14ac:dyDescent="0.2">
      <c r="A1048" s="9"/>
      <c r="B1048" s="14"/>
      <c r="C1048" s="14"/>
      <c r="D1048" s="17"/>
      <c r="E1048" s="14"/>
      <c r="F1048" s="15"/>
      <c r="G1048" s="14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5" customHeight="1" x14ac:dyDescent="0.2">
      <c r="A1049" s="9"/>
      <c r="B1049" s="14"/>
      <c r="C1049" s="14"/>
      <c r="D1049" s="17"/>
      <c r="E1049" s="14"/>
      <c r="F1049" s="15"/>
      <c r="G1049" s="14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5" customHeight="1" x14ac:dyDescent="0.2">
      <c r="A1050" s="9"/>
      <c r="B1050" s="14"/>
      <c r="C1050" s="14"/>
      <c r="D1050" s="17"/>
      <c r="E1050" s="14"/>
      <c r="F1050" s="15"/>
      <c r="G1050" s="14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5" customHeight="1" x14ac:dyDescent="0.2">
      <c r="A1051" s="9"/>
      <c r="B1051" s="14"/>
      <c r="C1051" s="14"/>
      <c r="D1051" s="17"/>
      <c r="E1051" s="14"/>
      <c r="F1051" s="15"/>
      <c r="G1051" s="14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5" customHeight="1" x14ac:dyDescent="0.2">
      <c r="A1052" s="9"/>
      <c r="B1052" s="14"/>
      <c r="C1052" s="14"/>
      <c r="D1052" s="17"/>
      <c r="E1052" s="14"/>
      <c r="F1052" s="15"/>
      <c r="G1052" s="14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5" customHeight="1" x14ac:dyDescent="0.2">
      <c r="A1053" s="9"/>
      <c r="B1053" s="14"/>
      <c r="C1053" s="14"/>
      <c r="D1053" s="17"/>
      <c r="E1053" s="14"/>
      <c r="F1053" s="15"/>
      <c r="G1053" s="14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5" customHeight="1" x14ac:dyDescent="0.2">
      <c r="A1054" s="9"/>
      <c r="B1054" s="14"/>
      <c r="C1054" s="14"/>
      <c r="D1054" s="17"/>
      <c r="E1054" s="14"/>
      <c r="F1054" s="15"/>
      <c r="G1054" s="14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5" customHeight="1" x14ac:dyDescent="0.2">
      <c r="A1055" s="9"/>
      <c r="B1055" s="14"/>
      <c r="C1055" s="14"/>
      <c r="D1055" s="17"/>
      <c r="E1055" s="14"/>
      <c r="F1055" s="15"/>
      <c r="G1055" s="14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5" customHeight="1" x14ac:dyDescent="0.2">
      <c r="A1056" s="9"/>
      <c r="B1056" s="14"/>
      <c r="C1056" s="14"/>
      <c r="D1056" s="17"/>
      <c r="E1056" s="14"/>
      <c r="F1056" s="15"/>
      <c r="G1056" s="14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5" customHeight="1" x14ac:dyDescent="0.2">
      <c r="A1057" s="9"/>
      <c r="B1057" s="14"/>
      <c r="C1057" s="14"/>
      <c r="D1057" s="17"/>
      <c r="E1057" s="14"/>
      <c r="F1057" s="15"/>
      <c r="G1057" s="14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5" customHeight="1" x14ac:dyDescent="0.2">
      <c r="A1058" s="9"/>
      <c r="B1058" s="14"/>
      <c r="C1058" s="14"/>
      <c r="D1058" s="17"/>
      <c r="E1058" s="14"/>
      <c r="F1058" s="15"/>
      <c r="G1058" s="14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5" customHeight="1" x14ac:dyDescent="0.2">
      <c r="A1059" s="9"/>
      <c r="B1059" s="14"/>
      <c r="C1059" s="14"/>
      <c r="D1059" s="17"/>
      <c r="E1059" s="14"/>
      <c r="F1059" s="15"/>
      <c r="G1059" s="14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5" customHeight="1" x14ac:dyDescent="0.2">
      <c r="A1060" s="9"/>
      <c r="B1060" s="14"/>
      <c r="C1060" s="14"/>
      <c r="D1060" s="17"/>
      <c r="E1060" s="14"/>
      <c r="F1060" s="15"/>
      <c r="G1060" s="14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5" customHeight="1" x14ac:dyDescent="0.2">
      <c r="A1061" s="9"/>
      <c r="B1061" s="14"/>
      <c r="C1061" s="14"/>
      <c r="D1061" s="17"/>
      <c r="E1061" s="14"/>
      <c r="F1061" s="15"/>
      <c r="G1061" s="14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5" customHeight="1" x14ac:dyDescent="0.2">
      <c r="A1062" s="9"/>
      <c r="B1062" s="14"/>
      <c r="C1062" s="14"/>
      <c r="D1062" s="17"/>
      <c r="E1062" s="14"/>
      <c r="F1062" s="15"/>
      <c r="G1062" s="14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5" customHeight="1" x14ac:dyDescent="0.2">
      <c r="A1063" s="9"/>
      <c r="B1063" s="14"/>
      <c r="C1063" s="14"/>
      <c r="D1063" s="17"/>
      <c r="E1063" s="14"/>
      <c r="F1063" s="15"/>
      <c r="G1063" s="14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5" customHeight="1" x14ac:dyDescent="0.2">
      <c r="A1064" s="9"/>
      <c r="B1064" s="14"/>
      <c r="C1064" s="14"/>
      <c r="D1064" s="17"/>
      <c r="E1064" s="14"/>
      <c r="F1064" s="15"/>
      <c r="G1064" s="14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5" customHeight="1" x14ac:dyDescent="0.2">
      <c r="A1065" s="9"/>
      <c r="B1065" s="14"/>
      <c r="C1065" s="14"/>
      <c r="D1065" s="17"/>
      <c r="E1065" s="14"/>
      <c r="F1065" s="15"/>
      <c r="G1065" s="14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5" customHeight="1" x14ac:dyDescent="0.2">
      <c r="A1066" s="9"/>
      <c r="B1066" s="14"/>
      <c r="C1066" s="14"/>
      <c r="D1066" s="17"/>
      <c r="E1066" s="14"/>
      <c r="F1066" s="15"/>
      <c r="G1066" s="14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5" customHeight="1" x14ac:dyDescent="0.2">
      <c r="A1067" s="9"/>
      <c r="B1067" s="14"/>
      <c r="C1067" s="14"/>
      <c r="D1067" s="17"/>
      <c r="E1067" s="14"/>
      <c r="F1067" s="15"/>
      <c r="G1067" s="14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5" customHeight="1" x14ac:dyDescent="0.2">
      <c r="A1068" s="9"/>
      <c r="B1068" s="14"/>
      <c r="C1068" s="14"/>
      <c r="D1068" s="17"/>
      <c r="E1068" s="14"/>
      <c r="F1068" s="15"/>
      <c r="G1068" s="14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5" customHeight="1" x14ac:dyDescent="0.2">
      <c r="A1069" s="9"/>
      <c r="B1069" s="14"/>
      <c r="C1069" s="14"/>
      <c r="D1069" s="17"/>
      <c r="E1069" s="14"/>
      <c r="F1069" s="15"/>
      <c r="G1069" s="14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5" customHeight="1" x14ac:dyDescent="0.2">
      <c r="A1070" s="9"/>
      <c r="B1070" s="14"/>
      <c r="C1070" s="14"/>
      <c r="D1070" s="17"/>
      <c r="E1070" s="14"/>
      <c r="F1070" s="15"/>
      <c r="G1070" s="14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5" customHeight="1" x14ac:dyDescent="0.2">
      <c r="A1071" s="9"/>
      <c r="B1071" s="14"/>
      <c r="C1071" s="14"/>
      <c r="D1071" s="17"/>
      <c r="E1071" s="14"/>
      <c r="F1071" s="15"/>
      <c r="G1071" s="14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5" customHeight="1" x14ac:dyDescent="0.2">
      <c r="A1072" s="9"/>
      <c r="B1072" s="14"/>
      <c r="C1072" s="14"/>
      <c r="D1072" s="17"/>
      <c r="E1072" s="14"/>
      <c r="F1072" s="15"/>
      <c r="G1072" s="14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5" customHeight="1" x14ac:dyDescent="0.2">
      <c r="A1073" s="9"/>
      <c r="B1073" s="14"/>
      <c r="C1073" s="14"/>
      <c r="D1073" s="17"/>
      <c r="E1073" s="14"/>
      <c r="F1073" s="15"/>
      <c r="G1073" s="14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5" customHeight="1" x14ac:dyDescent="0.2">
      <c r="A1074" s="9"/>
      <c r="B1074" s="14"/>
      <c r="C1074" s="14"/>
      <c r="D1074" s="17"/>
      <c r="E1074" s="14"/>
      <c r="F1074" s="15"/>
      <c r="G1074" s="14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5" customHeight="1" x14ac:dyDescent="0.2">
      <c r="A1075" s="9"/>
      <c r="B1075" s="14"/>
      <c r="C1075" s="14"/>
      <c r="D1075" s="17"/>
      <c r="E1075" s="14"/>
      <c r="F1075" s="15"/>
      <c r="G1075" s="14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5" customHeight="1" x14ac:dyDescent="0.2">
      <c r="A1076" s="9"/>
      <c r="B1076" s="14"/>
      <c r="C1076" s="14"/>
      <c r="D1076" s="17"/>
      <c r="E1076" s="14"/>
      <c r="F1076" s="15"/>
      <c r="G1076" s="14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5" customHeight="1" x14ac:dyDescent="0.2">
      <c r="A1077" s="9"/>
      <c r="B1077" s="14"/>
      <c r="C1077" s="14"/>
      <c r="D1077" s="17"/>
      <c r="E1077" s="14"/>
      <c r="F1077" s="15"/>
      <c r="G1077" s="14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5" customHeight="1" x14ac:dyDescent="0.2">
      <c r="A1078" s="9"/>
      <c r="B1078" s="14"/>
      <c r="C1078" s="14"/>
      <c r="D1078" s="17"/>
      <c r="E1078" s="14"/>
      <c r="F1078" s="15"/>
      <c r="G1078" s="14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5" customHeight="1" x14ac:dyDescent="0.2">
      <c r="A1079" s="9"/>
      <c r="B1079" s="14"/>
      <c r="C1079" s="14"/>
      <c r="D1079" s="17"/>
      <c r="E1079" s="14"/>
      <c r="F1079" s="15"/>
      <c r="G1079" s="14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5" customHeight="1" x14ac:dyDescent="0.2">
      <c r="A1080" s="9"/>
      <c r="B1080" s="14"/>
      <c r="C1080" s="14"/>
      <c r="D1080" s="17"/>
      <c r="E1080" s="14"/>
      <c r="F1080" s="15"/>
      <c r="G1080" s="14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5" customHeight="1" x14ac:dyDescent="0.2">
      <c r="A1081" s="9"/>
      <c r="B1081" s="14"/>
      <c r="C1081" s="14"/>
      <c r="D1081" s="17"/>
      <c r="E1081" s="14"/>
      <c r="F1081" s="15"/>
      <c r="G1081" s="14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5" customHeight="1" x14ac:dyDescent="0.2">
      <c r="A1082" s="9"/>
      <c r="B1082" s="14"/>
      <c r="C1082" s="14"/>
      <c r="D1082" s="17"/>
      <c r="E1082" s="14"/>
      <c r="F1082" s="15"/>
      <c r="G1082" s="14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5" customHeight="1" x14ac:dyDescent="0.2">
      <c r="A1083" s="9"/>
      <c r="B1083" s="14"/>
      <c r="C1083" s="14"/>
      <c r="D1083" s="17"/>
      <c r="E1083" s="14"/>
      <c r="F1083" s="15"/>
      <c r="G1083" s="14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5" customHeight="1" x14ac:dyDescent="0.2">
      <c r="A1084" s="9"/>
      <c r="B1084" s="14"/>
      <c r="C1084" s="14"/>
      <c r="D1084" s="17"/>
      <c r="E1084" s="14"/>
      <c r="F1084" s="15"/>
      <c r="G1084" s="14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5" customHeight="1" x14ac:dyDescent="0.2">
      <c r="A1085" s="9"/>
      <c r="B1085" s="14"/>
      <c r="C1085" s="14"/>
      <c r="D1085" s="17"/>
      <c r="E1085" s="14"/>
      <c r="F1085" s="15"/>
      <c r="G1085" s="14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5" customHeight="1" x14ac:dyDescent="0.2">
      <c r="A1086" s="9"/>
      <c r="B1086" s="14"/>
      <c r="C1086" s="14"/>
      <c r="D1086" s="17"/>
      <c r="E1086" s="14"/>
      <c r="F1086" s="15"/>
      <c r="G1086" s="14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5" customHeight="1" x14ac:dyDescent="0.2">
      <c r="A1087" s="9"/>
      <c r="B1087" s="14"/>
      <c r="C1087" s="14"/>
      <c r="D1087" s="17"/>
      <c r="E1087" s="14"/>
      <c r="F1087" s="15"/>
      <c r="G1087" s="14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5" customHeight="1" x14ac:dyDescent="0.2">
      <c r="A1088" s="9"/>
      <c r="B1088" s="14"/>
      <c r="C1088" s="14"/>
      <c r="D1088" s="17"/>
      <c r="E1088" s="14"/>
      <c r="F1088" s="15"/>
      <c r="G1088" s="14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5" customHeight="1" x14ac:dyDescent="0.2">
      <c r="A1089" s="9"/>
      <c r="B1089" s="14"/>
      <c r="C1089" s="14"/>
      <c r="D1089" s="17"/>
      <c r="E1089" s="14"/>
      <c r="F1089" s="15"/>
      <c r="G1089" s="14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5" customHeight="1" x14ac:dyDescent="0.2">
      <c r="A1090" s="9"/>
      <c r="B1090" s="14"/>
      <c r="C1090" s="14"/>
      <c r="D1090" s="17"/>
      <c r="E1090" s="14"/>
      <c r="F1090" s="15"/>
      <c r="G1090" s="14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5" customHeight="1" x14ac:dyDescent="0.2">
      <c r="A1091" s="9"/>
      <c r="B1091" s="14"/>
      <c r="C1091" s="14"/>
      <c r="D1091" s="17"/>
      <c r="E1091" s="14"/>
      <c r="F1091" s="15"/>
      <c r="G1091" s="14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5" customHeight="1" x14ac:dyDescent="0.2">
      <c r="A1092" s="9"/>
      <c r="B1092" s="14"/>
      <c r="C1092" s="14"/>
      <c r="D1092" s="17"/>
      <c r="E1092" s="14"/>
      <c r="F1092" s="15"/>
      <c r="G1092" s="14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5" customHeight="1" x14ac:dyDescent="0.2">
      <c r="A1093" s="9"/>
      <c r="B1093" s="14"/>
      <c r="C1093" s="14"/>
      <c r="D1093" s="17"/>
      <c r="E1093" s="14"/>
      <c r="F1093" s="15"/>
      <c r="G1093" s="14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5" customHeight="1" x14ac:dyDescent="0.2">
      <c r="A1094" s="9"/>
      <c r="B1094" s="14"/>
      <c r="C1094" s="14"/>
      <c r="D1094" s="17"/>
      <c r="E1094" s="14"/>
      <c r="F1094" s="15"/>
      <c r="G1094" s="14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5" customHeight="1" x14ac:dyDescent="0.2">
      <c r="A1095" s="9"/>
      <c r="B1095" s="14"/>
      <c r="C1095" s="14"/>
      <c r="D1095" s="17"/>
      <c r="E1095" s="14"/>
      <c r="F1095" s="15"/>
      <c r="G1095" s="14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5" customHeight="1" x14ac:dyDescent="0.2">
      <c r="A1096" s="9"/>
      <c r="B1096" s="14"/>
      <c r="C1096" s="14"/>
      <c r="D1096" s="17"/>
      <c r="E1096" s="14"/>
      <c r="F1096" s="15"/>
      <c r="G1096" s="14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5" customHeight="1" x14ac:dyDescent="0.2">
      <c r="A1097" s="9"/>
      <c r="B1097" s="14"/>
      <c r="C1097" s="14"/>
      <c r="D1097" s="17"/>
      <c r="E1097" s="14"/>
      <c r="F1097" s="15"/>
      <c r="G1097" s="14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5" customHeight="1" x14ac:dyDescent="0.2">
      <c r="A1098" s="9"/>
      <c r="B1098" s="14"/>
      <c r="C1098" s="14"/>
      <c r="D1098" s="17"/>
      <c r="E1098" s="14"/>
      <c r="F1098" s="15"/>
      <c r="G1098" s="14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5" customHeight="1" x14ac:dyDescent="0.2">
      <c r="A1099" s="9"/>
      <c r="B1099" s="14"/>
      <c r="C1099" s="14"/>
      <c r="D1099" s="17"/>
      <c r="E1099" s="14"/>
      <c r="F1099" s="15"/>
      <c r="G1099" s="14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5" customHeight="1" x14ac:dyDescent="0.2">
      <c r="A1100" s="9"/>
      <c r="B1100" s="14"/>
      <c r="C1100" s="14"/>
      <c r="D1100" s="17"/>
      <c r="E1100" s="14"/>
      <c r="F1100" s="15"/>
      <c r="G1100" s="14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5" customHeight="1" x14ac:dyDescent="0.2">
      <c r="A1101" s="9"/>
      <c r="B1101" s="14"/>
      <c r="C1101" s="14"/>
      <c r="D1101" s="17"/>
      <c r="E1101" s="14"/>
      <c r="F1101" s="15"/>
      <c r="G1101" s="14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5" customHeight="1" x14ac:dyDescent="0.2">
      <c r="A1102" s="9"/>
      <c r="B1102" s="14"/>
      <c r="C1102" s="14"/>
      <c r="D1102" s="17"/>
      <c r="E1102" s="14"/>
      <c r="F1102" s="15"/>
      <c r="G1102" s="14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5" customHeight="1" x14ac:dyDescent="0.2">
      <c r="A1103" s="9"/>
      <c r="B1103" s="14"/>
      <c r="C1103" s="14"/>
      <c r="D1103" s="17"/>
      <c r="E1103" s="14"/>
      <c r="F1103" s="15"/>
      <c r="G1103" s="14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5" customHeight="1" x14ac:dyDescent="0.2">
      <c r="A1104" s="9"/>
      <c r="B1104" s="14"/>
      <c r="C1104" s="14"/>
      <c r="D1104" s="17"/>
      <c r="E1104" s="14"/>
      <c r="F1104" s="15"/>
      <c r="G1104" s="14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5" customHeight="1" x14ac:dyDescent="0.2">
      <c r="A1105" s="9"/>
      <c r="B1105" s="14"/>
      <c r="C1105" s="14"/>
      <c r="D1105" s="17"/>
      <c r="E1105" s="14"/>
      <c r="F1105" s="15"/>
      <c r="G1105" s="14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5" customHeight="1" x14ac:dyDescent="0.2">
      <c r="A1106" s="9"/>
      <c r="B1106" s="14"/>
      <c r="C1106" s="14"/>
      <c r="D1106" s="17"/>
      <c r="E1106" s="14"/>
      <c r="F1106" s="15"/>
      <c r="G1106" s="14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5" customHeight="1" x14ac:dyDescent="0.2">
      <c r="A1107" s="9"/>
      <c r="B1107" s="14"/>
      <c r="C1107" s="14"/>
      <c r="D1107" s="17"/>
      <c r="E1107" s="14"/>
      <c r="F1107" s="15"/>
      <c r="G1107" s="14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5" customHeight="1" x14ac:dyDescent="0.2">
      <c r="A1108" s="9"/>
      <c r="B1108" s="14"/>
      <c r="C1108" s="14"/>
      <c r="D1108" s="17"/>
      <c r="E1108" s="14"/>
      <c r="F1108" s="15"/>
      <c r="G1108" s="14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5" customHeight="1" x14ac:dyDescent="0.2">
      <c r="A1109" s="9"/>
      <c r="B1109" s="14"/>
      <c r="C1109" s="14"/>
      <c r="D1109" s="17"/>
      <c r="E1109" s="14"/>
      <c r="F1109" s="15"/>
      <c r="G1109" s="14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5" customHeight="1" x14ac:dyDescent="0.2">
      <c r="A1110" s="9"/>
      <c r="B1110" s="14"/>
      <c r="C1110" s="14"/>
      <c r="D1110" s="17"/>
      <c r="E1110" s="14"/>
      <c r="F1110" s="15"/>
      <c r="G1110" s="14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5" customHeight="1" x14ac:dyDescent="0.2">
      <c r="A1111" s="9"/>
      <c r="B1111" s="14"/>
      <c r="C1111" s="14"/>
      <c r="D1111" s="17"/>
      <c r="E1111" s="14"/>
      <c r="F1111" s="15"/>
      <c r="G1111" s="14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5" customHeight="1" x14ac:dyDescent="0.2">
      <c r="A1112" s="9"/>
      <c r="B1112" s="14"/>
      <c r="C1112" s="14"/>
      <c r="D1112" s="17"/>
      <c r="E1112" s="14"/>
      <c r="F1112" s="15"/>
      <c r="G1112" s="14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5" customHeight="1" x14ac:dyDescent="0.2">
      <c r="A1113" s="9"/>
      <c r="B1113" s="14"/>
      <c r="C1113" s="14"/>
      <c r="D1113" s="17"/>
      <c r="E1113" s="14"/>
      <c r="F1113" s="15"/>
      <c r="G1113" s="14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5" customHeight="1" x14ac:dyDescent="0.2">
      <c r="A1114" s="9"/>
      <c r="B1114" s="14"/>
      <c r="C1114" s="14"/>
      <c r="D1114" s="17"/>
      <c r="E1114" s="14"/>
      <c r="F1114" s="15"/>
      <c r="G1114" s="14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5" customHeight="1" x14ac:dyDescent="0.2">
      <c r="A1115" s="9"/>
      <c r="B1115" s="14"/>
      <c r="C1115" s="14"/>
      <c r="D1115" s="17"/>
      <c r="E1115" s="14"/>
      <c r="F1115" s="15"/>
      <c r="G1115" s="14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5" customHeight="1" x14ac:dyDescent="0.2">
      <c r="A1116" s="9"/>
      <c r="B1116" s="14"/>
      <c r="C1116" s="14"/>
      <c r="D1116" s="17"/>
      <c r="E1116" s="14"/>
      <c r="F1116" s="15"/>
      <c r="G1116" s="14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5" customHeight="1" x14ac:dyDescent="0.2">
      <c r="A1117" s="9"/>
      <c r="B1117" s="14"/>
      <c r="C1117" s="14"/>
      <c r="D1117" s="17"/>
      <c r="E1117" s="14"/>
      <c r="F1117" s="15"/>
      <c r="G1117" s="14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5" customHeight="1" x14ac:dyDescent="0.2">
      <c r="A1118" s="9"/>
      <c r="B1118" s="14"/>
      <c r="C1118" s="14"/>
      <c r="D1118" s="17"/>
      <c r="E1118" s="14"/>
      <c r="F1118" s="15"/>
      <c r="G1118" s="14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5" customHeight="1" x14ac:dyDescent="0.2">
      <c r="A1119" s="9"/>
      <c r="B1119" s="14"/>
      <c r="C1119" s="14"/>
      <c r="D1119" s="17"/>
      <c r="E1119" s="14"/>
      <c r="F1119" s="15"/>
      <c r="G1119" s="14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5" customHeight="1" x14ac:dyDescent="0.2">
      <c r="A1120" s="9"/>
      <c r="B1120" s="14"/>
      <c r="C1120" s="14"/>
      <c r="D1120" s="17"/>
      <c r="E1120" s="14"/>
      <c r="F1120" s="15"/>
      <c r="G1120" s="14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5" customHeight="1" x14ac:dyDescent="0.2">
      <c r="A1121" s="9"/>
      <c r="B1121" s="14"/>
      <c r="C1121" s="14"/>
      <c r="D1121" s="17"/>
      <c r="E1121" s="14"/>
      <c r="F1121" s="15"/>
      <c r="G1121" s="14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5" customHeight="1" x14ac:dyDescent="0.2">
      <c r="A1122" s="9"/>
      <c r="B1122" s="14"/>
      <c r="C1122" s="14"/>
      <c r="D1122" s="17"/>
      <c r="E1122" s="14"/>
      <c r="F1122" s="15"/>
      <c r="G1122" s="14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5" customHeight="1" x14ac:dyDescent="0.2">
      <c r="A1123" s="9"/>
      <c r="B1123" s="14"/>
      <c r="C1123" s="14"/>
      <c r="D1123" s="17"/>
      <c r="E1123" s="14"/>
      <c r="F1123" s="15"/>
      <c r="G1123" s="14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5" customHeight="1" x14ac:dyDescent="0.2">
      <c r="A1124" s="9"/>
      <c r="B1124" s="14"/>
      <c r="C1124" s="14"/>
      <c r="D1124" s="17"/>
      <c r="E1124" s="14"/>
      <c r="F1124" s="15"/>
      <c r="G1124" s="14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5" customHeight="1" x14ac:dyDescent="0.2">
      <c r="A1125" s="9"/>
      <c r="B1125" s="14"/>
      <c r="C1125" s="14"/>
      <c r="D1125" s="17"/>
      <c r="E1125" s="14"/>
      <c r="F1125" s="15"/>
      <c r="G1125" s="14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5" customHeight="1" x14ac:dyDescent="0.2">
      <c r="A1126" s="9"/>
      <c r="B1126" s="14"/>
      <c r="C1126" s="14"/>
      <c r="D1126" s="17"/>
      <c r="E1126" s="14"/>
      <c r="F1126" s="15"/>
      <c r="G1126" s="14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5" customHeight="1" x14ac:dyDescent="0.2">
      <c r="A1127" s="9"/>
      <c r="B1127" s="14"/>
      <c r="C1127" s="14"/>
      <c r="D1127" s="17"/>
      <c r="E1127" s="14"/>
      <c r="F1127" s="15"/>
      <c r="G1127" s="14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5" customHeight="1" x14ac:dyDescent="0.2">
      <c r="A1128" s="9"/>
      <c r="B1128" s="14"/>
      <c r="C1128" s="14"/>
      <c r="D1128" s="17"/>
      <c r="E1128" s="14"/>
      <c r="F1128" s="15"/>
      <c r="G1128" s="14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5" customHeight="1" x14ac:dyDescent="0.2">
      <c r="A1129" s="9"/>
      <c r="B1129" s="14"/>
      <c r="C1129" s="14"/>
      <c r="D1129" s="17"/>
      <c r="E1129" s="14"/>
      <c r="F1129" s="15"/>
      <c r="G1129" s="14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5" customHeight="1" x14ac:dyDescent="0.2">
      <c r="A1130" s="9"/>
      <c r="B1130" s="14"/>
      <c r="C1130" s="14"/>
      <c r="D1130" s="17"/>
      <c r="E1130" s="14"/>
      <c r="F1130" s="15"/>
      <c r="G1130" s="14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5" customHeight="1" x14ac:dyDescent="0.2">
      <c r="A1131" s="9"/>
      <c r="B1131" s="14"/>
      <c r="C1131" s="14"/>
      <c r="D1131" s="17"/>
      <c r="E1131" s="14"/>
      <c r="F1131" s="15"/>
      <c r="G1131" s="14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5" customHeight="1" x14ac:dyDescent="0.2">
      <c r="A1132" s="9"/>
      <c r="B1132" s="14"/>
      <c r="C1132" s="14"/>
      <c r="D1132" s="17"/>
      <c r="E1132" s="14"/>
      <c r="F1132" s="15"/>
      <c r="G1132" s="14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5" customHeight="1" x14ac:dyDescent="0.2">
      <c r="A1133" s="9"/>
      <c r="B1133" s="14"/>
      <c r="C1133" s="14"/>
      <c r="D1133" s="17"/>
      <c r="E1133" s="14"/>
      <c r="F1133" s="15"/>
      <c r="G1133" s="14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5" customHeight="1" x14ac:dyDescent="0.2">
      <c r="A1134" s="9"/>
      <c r="B1134" s="14"/>
      <c r="C1134" s="14"/>
      <c r="D1134" s="17"/>
      <c r="E1134" s="14"/>
      <c r="F1134" s="15"/>
      <c r="G1134" s="14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5" customHeight="1" x14ac:dyDescent="0.2">
      <c r="A1135" s="9"/>
      <c r="B1135" s="14"/>
      <c r="C1135" s="14"/>
      <c r="D1135" s="17"/>
      <c r="E1135" s="14"/>
      <c r="F1135" s="15"/>
      <c r="G1135" s="14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5" customHeight="1" x14ac:dyDescent="0.2">
      <c r="A1136" s="9"/>
      <c r="B1136" s="14"/>
      <c r="C1136" s="14"/>
      <c r="D1136" s="17"/>
      <c r="E1136" s="14"/>
      <c r="F1136" s="15"/>
      <c r="G1136" s="14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5" customHeight="1" x14ac:dyDescent="0.2">
      <c r="A1137" s="9"/>
      <c r="B1137" s="14"/>
      <c r="C1137" s="14"/>
      <c r="D1137" s="17"/>
      <c r="E1137" s="14"/>
      <c r="F1137" s="15"/>
      <c r="G1137" s="14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5" customHeight="1" x14ac:dyDescent="0.2">
      <c r="A1138" s="9"/>
      <c r="B1138" s="14"/>
      <c r="C1138" s="14"/>
      <c r="D1138" s="17"/>
      <c r="E1138" s="14"/>
      <c r="F1138" s="15"/>
      <c r="G1138" s="14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5" customHeight="1" x14ac:dyDescent="0.2">
      <c r="A1139" s="9"/>
      <c r="B1139" s="14"/>
      <c r="C1139" s="14"/>
      <c r="D1139" s="17"/>
      <c r="E1139" s="14"/>
      <c r="F1139" s="15"/>
      <c r="G1139" s="14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5" customHeight="1" x14ac:dyDescent="0.2">
      <c r="A1140" s="9"/>
      <c r="B1140" s="14"/>
      <c r="C1140" s="14"/>
      <c r="D1140" s="17"/>
      <c r="E1140" s="14"/>
      <c r="F1140" s="15"/>
      <c r="G1140" s="14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5" customHeight="1" x14ac:dyDescent="0.2">
      <c r="A1141" s="9"/>
      <c r="B1141" s="14"/>
      <c r="C1141" s="14"/>
      <c r="D1141" s="17"/>
      <c r="E1141" s="14"/>
      <c r="F1141" s="15"/>
      <c r="G1141" s="14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5" customHeight="1" x14ac:dyDescent="0.2">
      <c r="A1142" s="9"/>
      <c r="B1142" s="14"/>
      <c r="C1142" s="14"/>
      <c r="D1142" s="17"/>
      <c r="E1142" s="14"/>
      <c r="F1142" s="15"/>
      <c r="G1142" s="14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5" customHeight="1" x14ac:dyDescent="0.2">
      <c r="A1143" s="9"/>
      <c r="B1143" s="14"/>
      <c r="C1143" s="14"/>
      <c r="D1143" s="17"/>
      <c r="E1143" s="14"/>
      <c r="F1143" s="15"/>
      <c r="G1143" s="14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5" customHeight="1" x14ac:dyDescent="0.2">
      <c r="A1144" s="9"/>
      <c r="B1144" s="14"/>
      <c r="C1144" s="14"/>
      <c r="D1144" s="17"/>
      <c r="E1144" s="14"/>
      <c r="F1144" s="15"/>
      <c r="G1144" s="14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5" customHeight="1" x14ac:dyDescent="0.2">
      <c r="A1145" s="9"/>
      <c r="B1145" s="14"/>
      <c r="C1145" s="14"/>
      <c r="D1145" s="17"/>
      <c r="E1145" s="14"/>
      <c r="F1145" s="15"/>
      <c r="G1145" s="14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5" customHeight="1" x14ac:dyDescent="0.2">
      <c r="A1146" s="9"/>
      <c r="B1146" s="14"/>
      <c r="C1146" s="14"/>
      <c r="D1146" s="17"/>
      <c r="E1146" s="14"/>
      <c r="F1146" s="15"/>
      <c r="G1146" s="14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5" customHeight="1" x14ac:dyDescent="0.2">
      <c r="A1147" s="9"/>
      <c r="B1147" s="14"/>
      <c r="C1147" s="14"/>
      <c r="D1147" s="17"/>
      <c r="E1147" s="14"/>
      <c r="F1147" s="15"/>
      <c r="G1147" s="14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5" customHeight="1" x14ac:dyDescent="0.2">
      <c r="A1148" s="9"/>
      <c r="B1148" s="14"/>
      <c r="C1148" s="14"/>
      <c r="D1148" s="17"/>
      <c r="E1148" s="14"/>
      <c r="F1148" s="15"/>
      <c r="G1148" s="14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5" customHeight="1" x14ac:dyDescent="0.2">
      <c r="A1149" s="9"/>
      <c r="B1149" s="14"/>
      <c r="C1149" s="14"/>
      <c r="D1149" s="17"/>
      <c r="E1149" s="14"/>
      <c r="F1149" s="15"/>
      <c r="G1149" s="14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5" customHeight="1" x14ac:dyDescent="0.2">
      <c r="A1150" s="9"/>
      <c r="B1150" s="14"/>
      <c r="C1150" s="14"/>
      <c r="D1150" s="17"/>
      <c r="E1150" s="14"/>
      <c r="F1150" s="15"/>
      <c r="G1150" s="14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5" customHeight="1" x14ac:dyDescent="0.2">
      <c r="A1151" s="9"/>
      <c r="B1151" s="14"/>
      <c r="C1151" s="14"/>
      <c r="D1151" s="17"/>
      <c r="E1151" s="14"/>
      <c r="F1151" s="15"/>
      <c r="G1151" s="14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5" customHeight="1" x14ac:dyDescent="0.2">
      <c r="A1152" s="9"/>
      <c r="B1152" s="14"/>
      <c r="C1152" s="14"/>
      <c r="D1152" s="17"/>
      <c r="E1152" s="14"/>
      <c r="F1152" s="15"/>
      <c r="G1152" s="14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5" customHeight="1" x14ac:dyDescent="0.2">
      <c r="A1153" s="9"/>
      <c r="B1153" s="14"/>
      <c r="C1153" s="14"/>
      <c r="D1153" s="17"/>
      <c r="E1153" s="14"/>
      <c r="F1153" s="15"/>
      <c r="G1153" s="14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5" customHeight="1" x14ac:dyDescent="0.2">
      <c r="A1154" s="9"/>
      <c r="B1154" s="14"/>
      <c r="C1154" s="14"/>
      <c r="D1154" s="17"/>
      <c r="E1154" s="14"/>
      <c r="F1154" s="15"/>
      <c r="G1154" s="14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5" customHeight="1" x14ac:dyDescent="0.2">
      <c r="A1155" s="9"/>
      <c r="B1155" s="14"/>
      <c r="C1155" s="14"/>
      <c r="D1155" s="17"/>
      <c r="E1155" s="14"/>
      <c r="F1155" s="15"/>
      <c r="G1155" s="14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5" customHeight="1" x14ac:dyDescent="0.2">
      <c r="A1156" s="9"/>
      <c r="B1156" s="14"/>
      <c r="C1156" s="14"/>
      <c r="D1156" s="17"/>
      <c r="E1156" s="14"/>
      <c r="F1156" s="15"/>
      <c r="G1156" s="14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5" customHeight="1" x14ac:dyDescent="0.2">
      <c r="A1157" s="9"/>
      <c r="B1157" s="14"/>
      <c r="C1157" s="14"/>
      <c r="D1157" s="17"/>
      <c r="E1157" s="14"/>
      <c r="F1157" s="15"/>
      <c r="G1157" s="14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5" customHeight="1" x14ac:dyDescent="0.2">
      <c r="A1158" s="9"/>
      <c r="B1158" s="14"/>
      <c r="C1158" s="14"/>
      <c r="D1158" s="17"/>
      <c r="E1158" s="14"/>
      <c r="F1158" s="15"/>
      <c r="G1158" s="14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5" customHeight="1" x14ac:dyDescent="0.2">
      <c r="A1159" s="9"/>
      <c r="B1159" s="14"/>
      <c r="C1159" s="14"/>
      <c r="D1159" s="17"/>
      <c r="E1159" s="14"/>
      <c r="F1159" s="15"/>
      <c r="G1159" s="14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5" customHeight="1" x14ac:dyDescent="0.2">
      <c r="A1160" s="9"/>
      <c r="B1160" s="14"/>
      <c r="C1160" s="14"/>
      <c r="D1160" s="17"/>
      <c r="E1160" s="14"/>
      <c r="F1160" s="15"/>
      <c r="G1160" s="14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5" customHeight="1" x14ac:dyDescent="0.2">
      <c r="A1161" s="9"/>
      <c r="B1161" s="14"/>
      <c r="C1161" s="14"/>
      <c r="D1161" s="17"/>
      <c r="E1161" s="14"/>
      <c r="F1161" s="15"/>
      <c r="G1161" s="14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5" customHeight="1" x14ac:dyDescent="0.2">
      <c r="A1162" s="9"/>
      <c r="B1162" s="14"/>
      <c r="C1162" s="14"/>
      <c r="D1162" s="17"/>
      <c r="E1162" s="14"/>
      <c r="F1162" s="15"/>
      <c r="G1162" s="14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5" customHeight="1" x14ac:dyDescent="0.2">
      <c r="A1163" s="9"/>
      <c r="B1163" s="14"/>
      <c r="C1163" s="14"/>
      <c r="D1163" s="17"/>
      <c r="E1163" s="14"/>
      <c r="F1163" s="15"/>
      <c r="G1163" s="14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5" customHeight="1" x14ac:dyDescent="0.2">
      <c r="A1164" s="9"/>
      <c r="B1164" s="14"/>
      <c r="C1164" s="14"/>
      <c r="D1164" s="17"/>
      <c r="E1164" s="14"/>
      <c r="F1164" s="15"/>
      <c r="G1164" s="14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5" customHeight="1" x14ac:dyDescent="0.2">
      <c r="A1165" s="9"/>
      <c r="B1165" s="14"/>
      <c r="C1165" s="14"/>
      <c r="D1165" s="17"/>
      <c r="E1165" s="14"/>
      <c r="F1165" s="15"/>
      <c r="G1165" s="14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5" customHeight="1" x14ac:dyDescent="0.2">
      <c r="A1166" s="9"/>
      <c r="B1166" s="14"/>
      <c r="C1166" s="14"/>
      <c r="D1166" s="17"/>
      <c r="E1166" s="14"/>
      <c r="F1166" s="15"/>
      <c r="G1166" s="14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5" customHeight="1" x14ac:dyDescent="0.2">
      <c r="A1167" s="9"/>
      <c r="B1167" s="14"/>
      <c r="C1167" s="14"/>
      <c r="D1167" s="17"/>
      <c r="E1167" s="14"/>
      <c r="F1167" s="15"/>
      <c r="G1167" s="14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5" customHeight="1" x14ac:dyDescent="0.2">
      <c r="A1168" s="9"/>
      <c r="B1168" s="14"/>
      <c r="C1168" s="14"/>
      <c r="D1168" s="17"/>
      <c r="E1168" s="14"/>
      <c r="F1168" s="15"/>
      <c r="G1168" s="14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5" customHeight="1" x14ac:dyDescent="0.2">
      <c r="A1169" s="9"/>
      <c r="B1169" s="14"/>
      <c r="C1169" s="14"/>
      <c r="D1169" s="17"/>
      <c r="E1169" s="14"/>
      <c r="F1169" s="15"/>
      <c r="G1169" s="14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5" customHeight="1" x14ac:dyDescent="0.2">
      <c r="A1170" s="9"/>
      <c r="B1170" s="14"/>
      <c r="C1170" s="14"/>
      <c r="D1170" s="17"/>
      <c r="E1170" s="14"/>
      <c r="F1170" s="15"/>
      <c r="G1170" s="14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5" customHeight="1" x14ac:dyDescent="0.2">
      <c r="A1171" s="9"/>
      <c r="B1171" s="14"/>
      <c r="C1171" s="14"/>
      <c r="D1171" s="17"/>
      <c r="E1171" s="14"/>
      <c r="F1171" s="15"/>
      <c r="G1171" s="14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5" customHeight="1" x14ac:dyDescent="0.2">
      <c r="A1172" s="9"/>
      <c r="B1172" s="14"/>
      <c r="C1172" s="14"/>
      <c r="D1172" s="17"/>
      <c r="E1172" s="14"/>
      <c r="F1172" s="15"/>
      <c r="G1172" s="14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5" customHeight="1" x14ac:dyDescent="0.2">
      <c r="A1173" s="9"/>
      <c r="B1173" s="14"/>
      <c r="C1173" s="14"/>
      <c r="D1173" s="17"/>
      <c r="E1173" s="14"/>
      <c r="F1173" s="15"/>
      <c r="G1173" s="14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5" customHeight="1" x14ac:dyDescent="0.2">
      <c r="A1174" s="9"/>
      <c r="B1174" s="14"/>
      <c r="C1174" s="14"/>
      <c r="D1174" s="17"/>
      <c r="E1174" s="14"/>
      <c r="F1174" s="15"/>
      <c r="G1174" s="14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5" customHeight="1" x14ac:dyDescent="0.2">
      <c r="A1175" s="9"/>
      <c r="B1175" s="14"/>
      <c r="C1175" s="14"/>
      <c r="D1175" s="17"/>
      <c r="E1175" s="14"/>
      <c r="F1175" s="15"/>
      <c r="G1175" s="14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5" customHeight="1" x14ac:dyDescent="0.2">
      <c r="A1176" s="9"/>
      <c r="B1176" s="14"/>
      <c r="C1176" s="14"/>
      <c r="D1176" s="17"/>
      <c r="E1176" s="14"/>
      <c r="F1176" s="15"/>
      <c r="G1176" s="14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5" customHeight="1" x14ac:dyDescent="0.2">
      <c r="A1177" s="9"/>
      <c r="B1177" s="14"/>
      <c r="C1177" s="14"/>
      <c r="D1177" s="17"/>
      <c r="E1177" s="14"/>
      <c r="F1177" s="15"/>
      <c r="G1177" s="14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5" customHeight="1" x14ac:dyDescent="0.2">
      <c r="A1178" s="9"/>
      <c r="B1178" s="14"/>
      <c r="C1178" s="14"/>
      <c r="D1178" s="17"/>
      <c r="E1178" s="14"/>
      <c r="F1178" s="15"/>
      <c r="G1178" s="14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5" customHeight="1" x14ac:dyDescent="0.2">
      <c r="A1179" s="9"/>
      <c r="B1179" s="14"/>
      <c r="C1179" s="14"/>
      <c r="D1179" s="17"/>
      <c r="E1179" s="14"/>
      <c r="F1179" s="15"/>
      <c r="G1179" s="14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5" customHeight="1" x14ac:dyDescent="0.2">
      <c r="A1180" s="9"/>
      <c r="B1180" s="14"/>
      <c r="C1180" s="14"/>
      <c r="D1180" s="17"/>
      <c r="E1180" s="14"/>
      <c r="F1180" s="15"/>
      <c r="G1180" s="14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5" customHeight="1" x14ac:dyDescent="0.2">
      <c r="A1181" s="9"/>
      <c r="B1181" s="14"/>
      <c r="C1181" s="14"/>
      <c r="D1181" s="17"/>
      <c r="E1181" s="14"/>
      <c r="F1181" s="15"/>
      <c r="G1181" s="14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5" customHeight="1" x14ac:dyDescent="0.2">
      <c r="A1182" s="9"/>
      <c r="B1182" s="14"/>
      <c r="C1182" s="14"/>
      <c r="D1182" s="17"/>
      <c r="E1182" s="14"/>
      <c r="F1182" s="15"/>
      <c r="G1182" s="14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5" customHeight="1" x14ac:dyDescent="0.2">
      <c r="A1183" s="9"/>
      <c r="B1183" s="14"/>
      <c r="C1183" s="14"/>
      <c r="D1183" s="17"/>
      <c r="E1183" s="14"/>
      <c r="F1183" s="15"/>
      <c r="G1183" s="14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5" customHeight="1" x14ac:dyDescent="0.2">
      <c r="A1184" s="9"/>
      <c r="B1184" s="14"/>
      <c r="C1184" s="14"/>
      <c r="D1184" s="17"/>
      <c r="E1184" s="14"/>
      <c r="F1184" s="15"/>
      <c r="G1184" s="14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5" customHeight="1" x14ac:dyDescent="0.2">
      <c r="A1185" s="9"/>
      <c r="B1185" s="14"/>
      <c r="C1185" s="14"/>
      <c r="D1185" s="17"/>
      <c r="E1185" s="14"/>
      <c r="F1185" s="15"/>
      <c r="G1185" s="14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5" customHeight="1" x14ac:dyDescent="0.2">
      <c r="A1186" s="9"/>
      <c r="B1186" s="14"/>
      <c r="C1186" s="14"/>
      <c r="D1186" s="17"/>
      <c r="E1186" s="14"/>
      <c r="F1186" s="15"/>
      <c r="G1186" s="14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5" customHeight="1" x14ac:dyDescent="0.2">
      <c r="A1187" s="9"/>
      <c r="B1187" s="14"/>
      <c r="C1187" s="14"/>
      <c r="D1187" s="17"/>
      <c r="E1187" s="14"/>
      <c r="F1187" s="15"/>
      <c r="G1187" s="14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5" customHeight="1" x14ac:dyDescent="0.2">
      <c r="A1188" s="9"/>
      <c r="B1188" s="14"/>
      <c r="C1188" s="14"/>
      <c r="D1188" s="17"/>
      <c r="E1188" s="14"/>
      <c r="F1188" s="15"/>
      <c r="G1188" s="14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5" customHeight="1" x14ac:dyDescent="0.2">
      <c r="A1189" s="9"/>
      <c r="B1189" s="14"/>
      <c r="C1189" s="14"/>
      <c r="D1189" s="17"/>
      <c r="E1189" s="14"/>
      <c r="F1189" s="15"/>
      <c r="G1189" s="14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5" customHeight="1" x14ac:dyDescent="0.2">
      <c r="A1190" s="9"/>
      <c r="B1190" s="14"/>
      <c r="C1190" s="14"/>
      <c r="D1190" s="17"/>
      <c r="E1190" s="14"/>
      <c r="F1190" s="15"/>
      <c r="G1190" s="14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5" customHeight="1" x14ac:dyDescent="0.2">
      <c r="A1191" s="9"/>
      <c r="B1191" s="14"/>
      <c r="C1191" s="14"/>
      <c r="D1191" s="17"/>
      <c r="E1191" s="14"/>
      <c r="F1191" s="15"/>
      <c r="G1191" s="14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5" customHeight="1" x14ac:dyDescent="0.2">
      <c r="A1192" s="9"/>
      <c r="B1192" s="14"/>
      <c r="C1192" s="14"/>
      <c r="D1192" s="17"/>
      <c r="E1192" s="14"/>
      <c r="F1192" s="15"/>
      <c r="G1192" s="14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5" customHeight="1" x14ac:dyDescent="0.2">
      <c r="A1193" s="9"/>
      <c r="B1193" s="14"/>
      <c r="C1193" s="14"/>
      <c r="D1193" s="17"/>
      <c r="E1193" s="14"/>
      <c r="F1193" s="15"/>
      <c r="G1193" s="14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5" customHeight="1" x14ac:dyDescent="0.2">
      <c r="A1194" s="9"/>
      <c r="B1194" s="14"/>
      <c r="C1194" s="14"/>
      <c r="D1194" s="17"/>
      <c r="E1194" s="14"/>
      <c r="F1194" s="15"/>
      <c r="G1194" s="14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5" customHeight="1" x14ac:dyDescent="0.2">
      <c r="A1195" s="9"/>
      <c r="B1195" s="14"/>
      <c r="C1195" s="14"/>
      <c r="D1195" s="17"/>
      <c r="E1195" s="14"/>
      <c r="F1195" s="15"/>
      <c r="G1195" s="14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5" customHeight="1" x14ac:dyDescent="0.2">
      <c r="A1196" s="9"/>
      <c r="B1196" s="14"/>
      <c r="C1196" s="14"/>
      <c r="D1196" s="17"/>
      <c r="E1196" s="14"/>
      <c r="F1196" s="15"/>
      <c r="G1196" s="14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5" customHeight="1" x14ac:dyDescent="0.2">
      <c r="A1197" s="9"/>
      <c r="B1197" s="14"/>
      <c r="C1197" s="14"/>
      <c r="D1197" s="17"/>
      <c r="E1197" s="14"/>
      <c r="F1197" s="15"/>
      <c r="G1197" s="14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5" customHeight="1" x14ac:dyDescent="0.2">
      <c r="A1198" s="9"/>
      <c r="B1198" s="14"/>
      <c r="C1198" s="14"/>
      <c r="D1198" s="17"/>
      <c r="E1198" s="14"/>
      <c r="F1198" s="15"/>
      <c r="G1198" s="14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5" customHeight="1" x14ac:dyDescent="0.2">
      <c r="A1199" s="9"/>
      <c r="B1199" s="14"/>
      <c r="C1199" s="14"/>
      <c r="D1199" s="17"/>
      <c r="E1199" s="14"/>
      <c r="F1199" s="15"/>
      <c r="G1199" s="14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5" customHeight="1" x14ac:dyDescent="0.2">
      <c r="A1200" s="9"/>
      <c r="B1200" s="14"/>
      <c r="C1200" s="14"/>
      <c r="D1200" s="17"/>
      <c r="E1200" s="14"/>
      <c r="F1200" s="15"/>
      <c r="G1200" s="14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5" customHeight="1" x14ac:dyDescent="0.2">
      <c r="A1201" s="9"/>
      <c r="B1201" s="14"/>
      <c r="C1201" s="14"/>
      <c r="D1201" s="17"/>
      <c r="E1201" s="14"/>
      <c r="F1201" s="15"/>
      <c r="G1201" s="14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5" customHeight="1" x14ac:dyDescent="0.2">
      <c r="A1202" s="9"/>
      <c r="B1202" s="14"/>
      <c r="C1202" s="14"/>
      <c r="D1202" s="17"/>
      <c r="E1202" s="14"/>
      <c r="F1202" s="15"/>
      <c r="G1202" s="14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5" customHeight="1" x14ac:dyDescent="0.2">
      <c r="A1203" s="9"/>
      <c r="B1203" s="14"/>
      <c r="C1203" s="14"/>
      <c r="D1203" s="17"/>
      <c r="E1203" s="14"/>
      <c r="F1203" s="15"/>
      <c r="G1203" s="14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5" customHeight="1" x14ac:dyDescent="0.2">
      <c r="A1204" s="9"/>
      <c r="B1204" s="14"/>
      <c r="C1204" s="14"/>
      <c r="D1204" s="17"/>
      <c r="E1204" s="14"/>
      <c r="F1204" s="15"/>
      <c r="G1204" s="14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5" customHeight="1" x14ac:dyDescent="0.2">
      <c r="A1205" s="9"/>
      <c r="B1205" s="14"/>
      <c r="C1205" s="14"/>
      <c r="D1205" s="17"/>
      <c r="E1205" s="14"/>
      <c r="F1205" s="15"/>
      <c r="G1205" s="14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5" customHeight="1" x14ac:dyDescent="0.2">
      <c r="A1206" s="9"/>
      <c r="B1206" s="14"/>
      <c r="C1206" s="14"/>
      <c r="D1206" s="17"/>
      <c r="E1206" s="14"/>
      <c r="F1206" s="15"/>
      <c r="G1206" s="14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5" customHeight="1" x14ac:dyDescent="0.2">
      <c r="A1207" s="9"/>
      <c r="B1207" s="14"/>
      <c r="C1207" s="14"/>
      <c r="D1207" s="17"/>
      <c r="E1207" s="14"/>
      <c r="F1207" s="15"/>
      <c r="G1207" s="14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5" customHeight="1" x14ac:dyDescent="0.2">
      <c r="A1208" s="9"/>
      <c r="B1208" s="14"/>
      <c r="C1208" s="14"/>
      <c r="D1208" s="17"/>
      <c r="E1208" s="14"/>
      <c r="F1208" s="15"/>
      <c r="G1208" s="14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5" customHeight="1" x14ac:dyDescent="0.2">
      <c r="A1209" s="9"/>
      <c r="B1209" s="14"/>
      <c r="C1209" s="14"/>
      <c r="D1209" s="17"/>
      <c r="E1209" s="14"/>
      <c r="F1209" s="15"/>
      <c r="G1209" s="14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5" customHeight="1" x14ac:dyDescent="0.2">
      <c r="A1210" s="9"/>
      <c r="B1210" s="14"/>
      <c r="C1210" s="14"/>
      <c r="D1210" s="17"/>
      <c r="E1210" s="14"/>
      <c r="F1210" s="15"/>
      <c r="G1210" s="14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5" customHeight="1" x14ac:dyDescent="0.2">
      <c r="A1211" s="9"/>
      <c r="B1211" s="14"/>
      <c r="C1211" s="14"/>
      <c r="D1211" s="17"/>
      <c r="E1211" s="14"/>
      <c r="F1211" s="15"/>
      <c r="G1211" s="14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5" customHeight="1" x14ac:dyDescent="0.2">
      <c r="A1212" s="9"/>
      <c r="B1212" s="14"/>
      <c r="C1212" s="14"/>
      <c r="D1212" s="17"/>
      <c r="E1212" s="14"/>
      <c r="F1212" s="15"/>
      <c r="G1212" s="14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5" customHeight="1" x14ac:dyDescent="0.2">
      <c r="A1213" s="9"/>
      <c r="B1213" s="14"/>
      <c r="C1213" s="14"/>
      <c r="D1213" s="17"/>
      <c r="E1213" s="14"/>
      <c r="F1213" s="15"/>
      <c r="G1213" s="14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5" customHeight="1" x14ac:dyDescent="0.2">
      <c r="A1214" s="9"/>
      <c r="B1214" s="14"/>
      <c r="C1214" s="14"/>
      <c r="D1214" s="17"/>
      <c r="E1214" s="14"/>
      <c r="F1214" s="15"/>
      <c r="G1214" s="14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5" customHeight="1" x14ac:dyDescent="0.2">
      <c r="A1215" s="9"/>
      <c r="B1215" s="14"/>
      <c r="C1215" s="14"/>
      <c r="D1215" s="17"/>
      <c r="E1215" s="14"/>
      <c r="F1215" s="15"/>
      <c r="G1215" s="14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5" customHeight="1" x14ac:dyDescent="0.2">
      <c r="A1216" s="9"/>
      <c r="B1216" s="14"/>
      <c r="C1216" s="14"/>
      <c r="D1216" s="17"/>
      <c r="E1216" s="14"/>
      <c r="F1216" s="15"/>
      <c r="G1216" s="14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5" customHeight="1" x14ac:dyDescent="0.2">
      <c r="A1217" s="9"/>
      <c r="B1217" s="14"/>
      <c r="C1217" s="14"/>
      <c r="D1217" s="17"/>
      <c r="E1217" s="14"/>
      <c r="F1217" s="15"/>
      <c r="G1217" s="14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5" customHeight="1" x14ac:dyDescent="0.2">
      <c r="A1218" s="9"/>
      <c r="B1218" s="14"/>
      <c r="C1218" s="14"/>
      <c r="D1218" s="17"/>
      <c r="E1218" s="14"/>
      <c r="F1218" s="15"/>
      <c r="G1218" s="14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5" customHeight="1" x14ac:dyDescent="0.2">
      <c r="A1219" s="9"/>
      <c r="B1219" s="14"/>
      <c r="C1219" s="14"/>
      <c r="D1219" s="17"/>
      <c r="E1219" s="14"/>
      <c r="F1219" s="15"/>
      <c r="G1219" s="14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5" customHeight="1" x14ac:dyDescent="0.2">
      <c r="A1220" s="9"/>
      <c r="B1220" s="14"/>
      <c r="C1220" s="14"/>
      <c r="D1220" s="17"/>
      <c r="E1220" s="14"/>
      <c r="F1220" s="15"/>
      <c r="G1220" s="14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5" customHeight="1" x14ac:dyDescent="0.2">
      <c r="A1221" s="9"/>
      <c r="B1221" s="14"/>
      <c r="C1221" s="14"/>
      <c r="D1221" s="17"/>
      <c r="E1221" s="14"/>
      <c r="F1221" s="15"/>
      <c r="G1221" s="14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5" customHeight="1" x14ac:dyDescent="0.2">
      <c r="A1222" s="9"/>
      <c r="B1222" s="14"/>
      <c r="C1222" s="14"/>
      <c r="D1222" s="17"/>
      <c r="E1222" s="14"/>
      <c r="F1222" s="15"/>
      <c r="G1222" s="14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5" customHeight="1" x14ac:dyDescent="0.2">
      <c r="A1223" s="9"/>
      <c r="B1223" s="14"/>
      <c r="C1223" s="14"/>
      <c r="D1223" s="17"/>
      <c r="E1223" s="14"/>
      <c r="F1223" s="15"/>
      <c r="G1223" s="14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5" customHeight="1" x14ac:dyDescent="0.2">
      <c r="A1224" s="9"/>
      <c r="B1224" s="14"/>
      <c r="C1224" s="14"/>
      <c r="D1224" s="17"/>
      <c r="E1224" s="14"/>
      <c r="F1224" s="15"/>
      <c r="G1224" s="14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5" customHeight="1" x14ac:dyDescent="0.2">
      <c r="A1225" s="9"/>
      <c r="B1225" s="14"/>
      <c r="C1225" s="14"/>
      <c r="D1225" s="17"/>
      <c r="E1225" s="14"/>
      <c r="F1225" s="15"/>
      <c r="G1225" s="14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5" customHeight="1" x14ac:dyDescent="0.2">
      <c r="A1226" s="9"/>
      <c r="B1226" s="14"/>
      <c r="C1226" s="14"/>
      <c r="D1226" s="17"/>
      <c r="E1226" s="14"/>
      <c r="F1226" s="15"/>
      <c r="G1226" s="14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15" customHeight="1" x14ac:dyDescent="0.2">
      <c r="A1227" s="9"/>
      <c r="B1227" s="14"/>
      <c r="C1227" s="14"/>
      <c r="D1227" s="17"/>
      <c r="E1227" s="14"/>
      <c r="F1227" s="15"/>
      <c r="G1227" s="14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15" customHeight="1" x14ac:dyDescent="0.2">
      <c r="A1228" s="9"/>
      <c r="B1228" s="14"/>
      <c r="C1228" s="14"/>
      <c r="D1228" s="17"/>
      <c r="E1228" s="14"/>
      <c r="F1228" s="15"/>
      <c r="G1228" s="14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</row>
    <row r="1229" spans="1:26" ht="15" customHeight="1" x14ac:dyDescent="0.2">
      <c r="A1229" s="9"/>
      <c r="B1229" s="14"/>
      <c r="C1229" s="14"/>
      <c r="D1229" s="17"/>
      <c r="E1229" s="14"/>
      <c r="F1229" s="15"/>
      <c r="G1229" s="14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15" customHeight="1" x14ac:dyDescent="0.2">
      <c r="A1230" s="9"/>
      <c r="B1230" s="14"/>
      <c r="C1230" s="14"/>
      <c r="D1230" s="17"/>
      <c r="E1230" s="14"/>
      <c r="F1230" s="15"/>
      <c r="G1230" s="14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</row>
    <row r="1231" spans="1:26" ht="15" customHeight="1" x14ac:dyDescent="0.2">
      <c r="A1231" s="9"/>
      <c r="B1231" s="14"/>
      <c r="C1231" s="14"/>
      <c r="D1231" s="17"/>
      <c r="E1231" s="14"/>
      <c r="F1231" s="15"/>
      <c r="G1231" s="14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</row>
    <row r="1232" spans="1:26" ht="15" customHeight="1" x14ac:dyDescent="0.2">
      <c r="A1232" s="9"/>
      <c r="B1232" s="14"/>
      <c r="C1232" s="14"/>
      <c r="D1232" s="17"/>
      <c r="E1232" s="14"/>
      <c r="F1232" s="15"/>
      <c r="G1232" s="14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ht="15" customHeight="1" x14ac:dyDescent="0.2">
      <c r="A1233" s="9"/>
      <c r="B1233" s="14"/>
      <c r="C1233" s="14"/>
      <c r="D1233" s="17"/>
      <c r="E1233" s="14"/>
      <c r="F1233" s="15"/>
      <c r="G1233" s="14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</row>
    <row r="1234" spans="1:26" ht="15" customHeight="1" x14ac:dyDescent="0.2">
      <c r="A1234" s="9"/>
      <c r="B1234" s="14"/>
      <c r="C1234" s="14"/>
      <c r="D1234" s="17"/>
      <c r="E1234" s="14"/>
      <c r="F1234" s="15"/>
      <c r="G1234" s="14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15" customHeight="1" x14ac:dyDescent="0.2">
      <c r="A1235" s="9"/>
      <c r="B1235" s="14"/>
      <c r="C1235" s="14"/>
      <c r="D1235" s="17"/>
      <c r="E1235" s="14"/>
      <c r="F1235" s="15"/>
      <c r="G1235" s="14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ht="15" customHeight="1" x14ac:dyDescent="0.2">
      <c r="A1236" s="9"/>
      <c r="B1236" s="14"/>
      <c r="C1236" s="14"/>
      <c r="D1236" s="17"/>
      <c r="E1236" s="14"/>
      <c r="F1236" s="15"/>
      <c r="G1236" s="14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15" customHeight="1" x14ac:dyDescent="0.2">
      <c r="A1237" s="9"/>
      <c r="B1237" s="14"/>
      <c r="C1237" s="14"/>
      <c r="D1237" s="17"/>
      <c r="E1237" s="14"/>
      <c r="F1237" s="15"/>
      <c r="G1237" s="14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</row>
    <row r="1238" spans="1:26" ht="15" customHeight="1" x14ac:dyDescent="0.2">
      <c r="A1238" s="9"/>
      <c r="B1238" s="14"/>
      <c r="C1238" s="14"/>
      <c r="D1238" s="17"/>
      <c r="E1238" s="14"/>
      <c r="F1238" s="15"/>
      <c r="G1238" s="14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15" customHeight="1" x14ac:dyDescent="0.2">
      <c r="A1239" s="9"/>
      <c r="B1239" s="14"/>
      <c r="C1239" s="14"/>
      <c r="D1239" s="17"/>
      <c r="E1239" s="14"/>
      <c r="F1239" s="15"/>
      <c r="G1239" s="14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</row>
    <row r="1240" spans="1:26" ht="15" customHeight="1" x14ac:dyDescent="0.2">
      <c r="A1240" s="9"/>
      <c r="B1240" s="14"/>
      <c r="C1240" s="14"/>
      <c r="D1240" s="17"/>
      <c r="E1240" s="14"/>
      <c r="F1240" s="15"/>
      <c r="G1240" s="14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</row>
    <row r="1241" spans="1:26" ht="15" customHeight="1" x14ac:dyDescent="0.2">
      <c r="A1241" s="9"/>
      <c r="B1241" s="14"/>
      <c r="C1241" s="14"/>
      <c r="D1241" s="17"/>
      <c r="E1241" s="14"/>
      <c r="F1241" s="15"/>
      <c r="G1241" s="14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15" customHeight="1" x14ac:dyDescent="0.2">
      <c r="A1242" s="9"/>
      <c r="B1242" s="14"/>
      <c r="C1242" s="14"/>
      <c r="D1242" s="17"/>
      <c r="E1242" s="14"/>
      <c r="F1242" s="15"/>
      <c r="G1242" s="14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15" customHeight="1" x14ac:dyDescent="0.2">
      <c r="A1243" s="9"/>
      <c r="B1243" s="14"/>
      <c r="C1243" s="14"/>
      <c r="D1243" s="17"/>
      <c r="E1243" s="14"/>
      <c r="F1243" s="15"/>
      <c r="G1243" s="14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15" customHeight="1" x14ac:dyDescent="0.2">
      <c r="A1244" s="9"/>
      <c r="B1244" s="14"/>
      <c r="C1244" s="14"/>
      <c r="D1244" s="17"/>
      <c r="E1244" s="14"/>
      <c r="F1244" s="15"/>
      <c r="G1244" s="14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ht="15" customHeight="1" x14ac:dyDescent="0.2">
      <c r="A1245" s="9"/>
      <c r="B1245" s="14"/>
      <c r="C1245" s="14"/>
      <c r="D1245" s="17"/>
      <c r="E1245" s="14"/>
      <c r="F1245" s="15"/>
      <c r="G1245" s="14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15" customHeight="1" x14ac:dyDescent="0.2">
      <c r="A1246" s="9"/>
      <c r="B1246" s="14"/>
      <c r="C1246" s="14"/>
      <c r="D1246" s="17"/>
      <c r="E1246" s="14"/>
      <c r="F1246" s="15"/>
      <c r="G1246" s="14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</row>
    <row r="1247" spans="1:26" ht="15" customHeight="1" x14ac:dyDescent="0.2">
      <c r="A1247" s="9"/>
      <c r="B1247" s="14"/>
      <c r="C1247" s="14"/>
      <c r="D1247" s="17"/>
      <c r="E1247" s="14"/>
      <c r="F1247" s="15"/>
      <c r="G1247" s="14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ht="15" customHeight="1" x14ac:dyDescent="0.2">
      <c r="A1248" s="9"/>
      <c r="B1248" s="14"/>
      <c r="C1248" s="14"/>
      <c r="D1248" s="17"/>
      <c r="E1248" s="14"/>
      <c r="F1248" s="15"/>
      <c r="G1248" s="14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</row>
    <row r="1249" spans="1:26" ht="15" customHeight="1" x14ac:dyDescent="0.2">
      <c r="A1249" s="9"/>
      <c r="B1249" s="14"/>
      <c r="C1249" s="14"/>
      <c r="D1249" s="17"/>
      <c r="E1249" s="14"/>
      <c r="F1249" s="15"/>
      <c r="G1249" s="14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15" customHeight="1" x14ac:dyDescent="0.2">
      <c r="A1250" s="9"/>
      <c r="B1250" s="14"/>
      <c r="C1250" s="14"/>
      <c r="D1250" s="17"/>
      <c r="E1250" s="14"/>
      <c r="F1250" s="15"/>
      <c r="G1250" s="14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ht="15" customHeight="1" x14ac:dyDescent="0.2">
      <c r="A1251" s="9"/>
      <c r="B1251" s="14"/>
      <c r="C1251" s="14"/>
      <c r="D1251" s="17"/>
      <c r="E1251" s="14"/>
      <c r="F1251" s="15"/>
      <c r="G1251" s="14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pans="1:26" ht="15" customHeight="1" x14ac:dyDescent="0.2">
      <c r="A1252" s="9"/>
      <c r="B1252" s="14"/>
      <c r="C1252" s="14"/>
      <c r="D1252" s="17"/>
      <c r="E1252" s="14"/>
      <c r="F1252" s="15"/>
      <c r="G1252" s="14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15" customHeight="1" x14ac:dyDescent="0.2">
      <c r="A1253" s="9"/>
      <c r="B1253" s="14"/>
      <c r="C1253" s="14"/>
      <c r="D1253" s="17"/>
      <c r="E1253" s="14"/>
      <c r="F1253" s="15"/>
      <c r="G1253" s="14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15" customHeight="1" x14ac:dyDescent="0.2">
      <c r="A1254" s="9"/>
      <c r="B1254" s="14"/>
      <c r="C1254" s="14"/>
      <c r="D1254" s="17"/>
      <c r="E1254" s="14"/>
      <c r="F1254" s="15"/>
      <c r="G1254" s="14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</row>
    <row r="1255" spans="1:26" ht="15" customHeight="1" x14ac:dyDescent="0.2">
      <c r="A1255" s="9"/>
      <c r="B1255" s="14"/>
      <c r="C1255" s="14"/>
      <c r="D1255" s="17"/>
      <c r="E1255" s="14"/>
      <c r="F1255" s="15"/>
      <c r="G1255" s="14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5" customHeight="1" x14ac:dyDescent="0.2">
      <c r="A1256" s="9"/>
      <c r="B1256" s="14"/>
      <c r="C1256" s="14"/>
      <c r="D1256" s="17"/>
      <c r="E1256" s="14"/>
      <c r="F1256" s="15"/>
      <c r="G1256" s="14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15" customHeight="1" x14ac:dyDescent="0.2">
      <c r="A1257" s="9"/>
      <c r="B1257" s="14"/>
      <c r="C1257" s="14"/>
      <c r="D1257" s="17"/>
      <c r="E1257" s="14"/>
      <c r="F1257" s="15"/>
      <c r="G1257" s="14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15" customHeight="1" x14ac:dyDescent="0.2">
      <c r="A1258" s="9"/>
      <c r="B1258" s="14"/>
      <c r="C1258" s="14"/>
      <c r="D1258" s="17"/>
      <c r="E1258" s="14"/>
      <c r="F1258" s="15"/>
      <c r="G1258" s="14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15" customHeight="1" x14ac:dyDescent="0.2">
      <c r="A1259" s="9"/>
      <c r="B1259" s="14"/>
      <c r="C1259" s="14"/>
      <c r="D1259" s="17"/>
      <c r="E1259" s="14"/>
      <c r="F1259" s="15"/>
      <c r="G1259" s="14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15" customHeight="1" x14ac:dyDescent="0.2">
      <c r="A1260" s="9"/>
      <c r="B1260" s="14"/>
      <c r="C1260" s="14"/>
      <c r="D1260" s="17"/>
      <c r="E1260" s="14"/>
      <c r="F1260" s="15"/>
      <c r="G1260" s="14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</row>
    <row r="1261" spans="1:26" ht="15" customHeight="1" x14ac:dyDescent="0.2">
      <c r="A1261" s="9"/>
      <c r="B1261" s="14"/>
      <c r="C1261" s="14"/>
      <c r="D1261" s="17"/>
      <c r="E1261" s="14"/>
      <c r="F1261" s="15"/>
      <c r="G1261" s="14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15" customHeight="1" x14ac:dyDescent="0.2">
      <c r="A1262" s="9"/>
      <c r="B1262" s="14"/>
      <c r="C1262" s="14"/>
      <c r="D1262" s="17"/>
      <c r="E1262" s="14"/>
      <c r="F1262" s="15"/>
      <c r="G1262" s="14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15" customHeight="1" x14ac:dyDescent="0.2">
      <c r="A1263" s="9"/>
      <c r="B1263" s="14"/>
      <c r="C1263" s="14"/>
      <c r="D1263" s="17"/>
      <c r="E1263" s="14"/>
      <c r="F1263" s="15"/>
      <c r="G1263" s="14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pans="1:26" ht="15" customHeight="1" x14ac:dyDescent="0.2">
      <c r="A1264" s="9"/>
      <c r="B1264" s="14"/>
      <c r="C1264" s="14"/>
      <c r="D1264" s="17"/>
      <c r="E1264" s="14"/>
      <c r="F1264" s="15"/>
      <c r="G1264" s="14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pans="1:26" ht="15" customHeight="1" x14ac:dyDescent="0.2">
      <c r="A1265" s="9"/>
      <c r="B1265" s="14"/>
      <c r="C1265" s="14"/>
      <c r="D1265" s="17"/>
      <c r="E1265" s="14"/>
      <c r="F1265" s="15"/>
      <c r="G1265" s="14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5" customHeight="1" x14ac:dyDescent="0.2">
      <c r="A1266" s="9"/>
      <c r="B1266" s="14"/>
      <c r="C1266" s="14"/>
      <c r="D1266" s="17"/>
      <c r="E1266" s="14"/>
      <c r="F1266" s="15"/>
      <c r="G1266" s="14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15" customHeight="1" x14ac:dyDescent="0.2">
      <c r="A1267" s="9"/>
      <c r="B1267" s="14"/>
      <c r="C1267" s="14"/>
      <c r="D1267" s="17"/>
      <c r="E1267" s="14"/>
      <c r="F1267" s="15"/>
      <c r="G1267" s="14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15" customHeight="1" x14ac:dyDescent="0.2">
      <c r="A1268" s="9"/>
      <c r="B1268" s="14"/>
      <c r="C1268" s="14"/>
      <c r="D1268" s="17"/>
      <c r="E1268" s="14"/>
      <c r="F1268" s="15"/>
      <c r="G1268" s="14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ht="15" customHeight="1" x14ac:dyDescent="0.2">
      <c r="A1269" s="9"/>
      <c r="B1269" s="14"/>
      <c r="C1269" s="14"/>
      <c r="D1269" s="17"/>
      <c r="E1269" s="14"/>
      <c r="F1269" s="15"/>
      <c r="G1269" s="14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</row>
    <row r="1270" spans="1:26" ht="15" customHeight="1" x14ac:dyDescent="0.2">
      <c r="A1270" s="9"/>
      <c r="B1270" s="14"/>
      <c r="C1270" s="14"/>
      <c r="D1270" s="17"/>
      <c r="E1270" s="14"/>
      <c r="F1270" s="15"/>
      <c r="G1270" s="14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</row>
    <row r="1271" spans="1:26" ht="15" customHeight="1" x14ac:dyDescent="0.2">
      <c r="A1271" s="9"/>
      <c r="B1271" s="14"/>
      <c r="C1271" s="14"/>
      <c r="D1271" s="17"/>
      <c r="E1271" s="14"/>
      <c r="F1271" s="15"/>
      <c r="G1271" s="14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15" customHeight="1" x14ac:dyDescent="0.2">
      <c r="A1272" s="9"/>
      <c r="B1272" s="14"/>
      <c r="C1272" s="14"/>
      <c r="D1272" s="17"/>
      <c r="E1272" s="14"/>
      <c r="F1272" s="15"/>
      <c r="G1272" s="14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15" customHeight="1" x14ac:dyDescent="0.2">
      <c r="A1273" s="9"/>
      <c r="B1273" s="14"/>
      <c r="C1273" s="14"/>
      <c r="D1273" s="17"/>
      <c r="E1273" s="14"/>
      <c r="F1273" s="15"/>
      <c r="G1273" s="14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pans="1:26" ht="15" customHeight="1" x14ac:dyDescent="0.2">
      <c r="A1274" s="9"/>
      <c r="B1274" s="14"/>
      <c r="C1274" s="14"/>
      <c r="D1274" s="17"/>
      <c r="E1274" s="14"/>
      <c r="F1274" s="15"/>
      <c r="G1274" s="14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ht="15" customHeight="1" x14ac:dyDescent="0.2">
      <c r="A1275" s="9"/>
      <c r="B1275" s="14"/>
      <c r="C1275" s="14"/>
      <c r="D1275" s="17"/>
      <c r="E1275" s="14"/>
      <c r="F1275" s="15"/>
      <c r="G1275" s="14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</row>
    <row r="1276" spans="1:26" ht="15" customHeight="1" x14ac:dyDescent="0.2">
      <c r="A1276" s="9"/>
      <c r="B1276" s="14"/>
      <c r="C1276" s="14"/>
      <c r="D1276" s="17"/>
      <c r="E1276" s="14"/>
      <c r="F1276" s="15"/>
      <c r="G1276" s="14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</row>
    <row r="1277" spans="1:26" ht="15" customHeight="1" x14ac:dyDescent="0.2">
      <c r="A1277" s="9"/>
      <c r="B1277" s="14"/>
      <c r="C1277" s="14"/>
      <c r="D1277" s="17"/>
      <c r="E1277" s="14"/>
      <c r="F1277" s="15"/>
      <c r="G1277" s="14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ht="15" customHeight="1" x14ac:dyDescent="0.2">
      <c r="A1278" s="9"/>
      <c r="B1278" s="14"/>
      <c r="C1278" s="14"/>
      <c r="D1278" s="17"/>
      <c r="E1278" s="14"/>
      <c r="F1278" s="15"/>
      <c r="G1278" s="14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15" customHeight="1" x14ac:dyDescent="0.2">
      <c r="A1279" s="9"/>
      <c r="B1279" s="14"/>
      <c r="C1279" s="14"/>
      <c r="D1279" s="17"/>
      <c r="E1279" s="14"/>
      <c r="F1279" s="15"/>
      <c r="G1279" s="14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15" customHeight="1" x14ac:dyDescent="0.2">
      <c r="A1280" s="9"/>
      <c r="B1280" s="14"/>
      <c r="C1280" s="14"/>
      <c r="D1280" s="17"/>
      <c r="E1280" s="14"/>
      <c r="F1280" s="15"/>
      <c r="G1280" s="14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15" customHeight="1" x14ac:dyDescent="0.2">
      <c r="A1281" s="9"/>
      <c r="B1281" s="14"/>
      <c r="C1281" s="14"/>
      <c r="D1281" s="17"/>
      <c r="E1281" s="14"/>
      <c r="F1281" s="15"/>
      <c r="G1281" s="14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15" customHeight="1" x14ac:dyDescent="0.2">
      <c r="A1282" s="9"/>
      <c r="B1282" s="14"/>
      <c r="C1282" s="14"/>
      <c r="D1282" s="17"/>
      <c r="E1282" s="14"/>
      <c r="F1282" s="15"/>
      <c r="G1282" s="14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15" customHeight="1" x14ac:dyDescent="0.2">
      <c r="A1283" s="9"/>
      <c r="B1283" s="14"/>
      <c r="C1283" s="14"/>
      <c r="D1283" s="17"/>
      <c r="E1283" s="14"/>
      <c r="F1283" s="15"/>
      <c r="G1283" s="14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5" customHeight="1" x14ac:dyDescent="0.2">
      <c r="A1284" s="9"/>
      <c r="B1284" s="14"/>
      <c r="C1284" s="14"/>
      <c r="D1284" s="17"/>
      <c r="E1284" s="14"/>
      <c r="F1284" s="15"/>
      <c r="G1284" s="14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</row>
    <row r="1285" spans="1:26" ht="15" customHeight="1" x14ac:dyDescent="0.2">
      <c r="A1285" s="9"/>
      <c r="B1285" s="14"/>
      <c r="C1285" s="14"/>
      <c r="D1285" s="17"/>
      <c r="E1285" s="14"/>
      <c r="F1285" s="15"/>
      <c r="G1285" s="14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pans="1:26" ht="15" customHeight="1" x14ac:dyDescent="0.2">
      <c r="A1286" s="9"/>
      <c r="B1286" s="14"/>
      <c r="C1286" s="14"/>
      <c r="D1286" s="17"/>
      <c r="E1286" s="14"/>
      <c r="F1286" s="15"/>
      <c r="G1286" s="14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15" customHeight="1" x14ac:dyDescent="0.2">
      <c r="A1287" s="9"/>
      <c r="B1287" s="14"/>
      <c r="C1287" s="14"/>
      <c r="D1287" s="17"/>
      <c r="E1287" s="14"/>
      <c r="F1287" s="15"/>
      <c r="G1287" s="14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15" customHeight="1" x14ac:dyDescent="0.2">
      <c r="A1288" s="9"/>
      <c r="B1288" s="14"/>
      <c r="C1288" s="14"/>
      <c r="D1288" s="17"/>
      <c r="E1288" s="14"/>
      <c r="F1288" s="15"/>
      <c r="G1288" s="14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15" customHeight="1" x14ac:dyDescent="0.2">
      <c r="A1289" s="9"/>
      <c r="B1289" s="14"/>
      <c r="C1289" s="14"/>
      <c r="D1289" s="17"/>
      <c r="E1289" s="14"/>
      <c r="F1289" s="15"/>
      <c r="G1289" s="14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ht="15" customHeight="1" x14ac:dyDescent="0.2">
      <c r="A1290" s="9"/>
      <c r="B1290" s="14"/>
      <c r="C1290" s="14"/>
      <c r="D1290" s="17"/>
      <c r="E1290" s="14"/>
      <c r="F1290" s="15"/>
      <c r="G1290" s="14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15" customHeight="1" x14ac:dyDescent="0.2">
      <c r="A1291" s="9"/>
      <c r="B1291" s="14"/>
      <c r="C1291" s="14"/>
      <c r="D1291" s="17"/>
      <c r="E1291" s="14"/>
      <c r="F1291" s="15"/>
      <c r="G1291" s="14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</row>
    <row r="1292" spans="1:26" ht="15" customHeight="1" x14ac:dyDescent="0.2">
      <c r="A1292" s="9"/>
      <c r="B1292" s="14"/>
      <c r="C1292" s="14"/>
      <c r="D1292" s="17"/>
      <c r="E1292" s="14"/>
      <c r="F1292" s="15"/>
      <c r="G1292" s="14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15" customHeight="1" x14ac:dyDescent="0.2">
      <c r="A1293" s="9"/>
      <c r="B1293" s="14"/>
      <c r="C1293" s="14"/>
      <c r="D1293" s="17"/>
      <c r="E1293" s="14"/>
      <c r="F1293" s="15"/>
      <c r="G1293" s="14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15" customHeight="1" x14ac:dyDescent="0.2">
      <c r="A1294" s="9"/>
      <c r="B1294" s="14"/>
      <c r="C1294" s="14"/>
      <c r="D1294" s="17"/>
      <c r="E1294" s="14"/>
      <c r="F1294" s="15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</row>
    <row r="1295" spans="1:26" ht="15" customHeight="1" x14ac:dyDescent="0.2">
      <c r="A1295" s="9"/>
      <c r="B1295" s="14"/>
      <c r="C1295" s="14"/>
      <c r="D1295" s="17"/>
      <c r="E1295" s="14"/>
      <c r="F1295" s="15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ht="15" customHeight="1" x14ac:dyDescent="0.2">
      <c r="A1296" s="9"/>
      <c r="B1296" s="14"/>
      <c r="C1296" s="14"/>
      <c r="D1296" s="17"/>
      <c r="E1296" s="14"/>
      <c r="F1296" s="15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</row>
    <row r="1297" spans="1:26" ht="15" customHeight="1" x14ac:dyDescent="0.2">
      <c r="A1297" s="9"/>
      <c r="B1297" s="14"/>
      <c r="C1297" s="14"/>
      <c r="D1297" s="17"/>
      <c r="E1297" s="14"/>
      <c r="F1297" s="15"/>
      <c r="G1297" s="14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</row>
    <row r="1298" spans="1:26" ht="15" customHeight="1" x14ac:dyDescent="0.2">
      <c r="A1298" s="9"/>
      <c r="B1298" s="14"/>
      <c r="C1298" s="14"/>
      <c r="D1298" s="17"/>
      <c r="E1298" s="14"/>
      <c r="F1298" s="15"/>
      <c r="G1298" s="14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ht="15" customHeight="1" x14ac:dyDescent="0.2">
      <c r="A1299" s="9"/>
      <c r="B1299" s="14"/>
      <c r="C1299" s="14"/>
      <c r="D1299" s="17"/>
      <c r="E1299" s="14"/>
      <c r="F1299" s="15"/>
      <c r="G1299" s="14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pans="1:26" ht="15" customHeight="1" x14ac:dyDescent="0.2">
      <c r="A1300" s="9"/>
      <c r="B1300" s="14"/>
      <c r="C1300" s="14"/>
      <c r="D1300" s="17"/>
      <c r="E1300" s="14"/>
      <c r="F1300" s="15"/>
      <c r="G1300" s="14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15" customHeight="1" x14ac:dyDescent="0.2">
      <c r="A1301" s="9"/>
      <c r="B1301" s="14"/>
      <c r="C1301" s="14"/>
      <c r="D1301" s="17"/>
      <c r="E1301" s="14"/>
      <c r="F1301" s="15"/>
      <c r="G1301" s="14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ht="15" customHeight="1" x14ac:dyDescent="0.2">
      <c r="A1302" s="9"/>
      <c r="B1302" s="14"/>
      <c r="C1302" s="14"/>
      <c r="D1302" s="17"/>
      <c r="E1302" s="14"/>
      <c r="F1302" s="15"/>
      <c r="G1302" s="14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pans="1:26" ht="15" customHeight="1" x14ac:dyDescent="0.2">
      <c r="A1303" s="9"/>
      <c r="B1303" s="14"/>
      <c r="C1303" s="14"/>
      <c r="D1303" s="17"/>
      <c r="E1303" s="14"/>
      <c r="F1303" s="15"/>
      <c r="G1303" s="14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</row>
    <row r="1304" spans="1:26" ht="15" customHeight="1" x14ac:dyDescent="0.2">
      <c r="A1304" s="9"/>
      <c r="B1304" s="14"/>
      <c r="C1304" s="14"/>
      <c r="D1304" s="17"/>
      <c r="E1304" s="14"/>
      <c r="F1304" s="15"/>
      <c r="G1304" s="14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ht="15" customHeight="1" x14ac:dyDescent="0.2">
      <c r="A1305" s="9"/>
      <c r="B1305" s="14"/>
      <c r="C1305" s="14"/>
      <c r="D1305" s="17"/>
      <c r="E1305" s="14"/>
      <c r="F1305" s="15"/>
      <c r="G1305" s="14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pans="1:26" ht="15" customHeight="1" x14ac:dyDescent="0.2">
      <c r="A1306" s="9"/>
      <c r="B1306" s="14"/>
      <c r="C1306" s="14"/>
      <c r="D1306" s="17"/>
      <c r="E1306" s="14"/>
      <c r="F1306" s="15"/>
      <c r="G1306" s="14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pans="1:26" ht="15" customHeight="1" x14ac:dyDescent="0.2">
      <c r="A1307" s="9"/>
      <c r="B1307" s="14"/>
      <c r="C1307" s="14"/>
      <c r="D1307" s="17"/>
      <c r="E1307" s="14"/>
      <c r="F1307" s="15"/>
      <c r="G1307" s="14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15" customHeight="1" x14ac:dyDescent="0.2">
      <c r="A1308" s="9"/>
      <c r="B1308" s="14"/>
      <c r="C1308" s="14"/>
      <c r="D1308" s="17"/>
      <c r="E1308" s="14"/>
      <c r="F1308" s="15"/>
      <c r="G1308" s="14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pans="1:26" ht="15" customHeight="1" x14ac:dyDescent="0.2">
      <c r="A1309" s="9"/>
      <c r="B1309" s="14"/>
      <c r="C1309" s="14"/>
      <c r="D1309" s="17"/>
      <c r="E1309" s="14"/>
      <c r="F1309" s="15"/>
      <c r="G1309" s="14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15" customHeight="1" x14ac:dyDescent="0.2">
      <c r="A1310" s="9"/>
      <c r="B1310" s="14"/>
      <c r="C1310" s="14"/>
      <c r="D1310" s="17"/>
      <c r="E1310" s="14"/>
      <c r="F1310" s="15"/>
      <c r="G1310" s="14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ht="15" customHeight="1" x14ac:dyDescent="0.2">
      <c r="A1311" s="9"/>
      <c r="B1311" s="14"/>
      <c r="C1311" s="14"/>
      <c r="D1311" s="17"/>
      <c r="E1311" s="14"/>
      <c r="F1311" s="15"/>
      <c r="G1311" s="14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15" customHeight="1" x14ac:dyDescent="0.2">
      <c r="A1312" s="9"/>
      <c r="B1312" s="14"/>
      <c r="C1312" s="14"/>
      <c r="D1312" s="17"/>
      <c r="E1312" s="14"/>
      <c r="F1312" s="15"/>
      <c r="G1312" s="14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pans="1:26" ht="15" customHeight="1" x14ac:dyDescent="0.2">
      <c r="A1313" s="9"/>
      <c r="B1313" s="14"/>
      <c r="C1313" s="14"/>
      <c r="D1313" s="17"/>
      <c r="E1313" s="14"/>
      <c r="F1313" s="15"/>
      <c r="G1313" s="14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ht="15" customHeight="1" x14ac:dyDescent="0.2">
      <c r="A1314" s="9"/>
      <c r="B1314" s="14"/>
      <c r="C1314" s="14"/>
      <c r="D1314" s="17"/>
      <c r="E1314" s="14"/>
      <c r="F1314" s="15"/>
      <c r="G1314" s="14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pans="1:26" ht="15" customHeight="1" x14ac:dyDescent="0.2">
      <c r="A1315" s="9"/>
      <c r="B1315" s="14"/>
      <c r="C1315" s="14"/>
      <c r="D1315" s="17"/>
      <c r="E1315" s="14"/>
      <c r="F1315" s="15"/>
      <c r="G1315" s="14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pans="1:26" ht="15" customHeight="1" x14ac:dyDescent="0.2">
      <c r="A1316" s="9"/>
      <c r="B1316" s="14"/>
      <c r="C1316" s="14"/>
      <c r="D1316" s="17"/>
      <c r="E1316" s="14"/>
      <c r="F1316" s="15"/>
      <c r="G1316" s="14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ht="15" customHeight="1" x14ac:dyDescent="0.2">
      <c r="A1317" s="9"/>
      <c r="B1317" s="14"/>
      <c r="C1317" s="14"/>
      <c r="D1317" s="17"/>
      <c r="E1317" s="14"/>
      <c r="F1317" s="15"/>
      <c r="G1317" s="14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pans="1:26" ht="15" customHeight="1" x14ac:dyDescent="0.2">
      <c r="A1318" s="9"/>
      <c r="B1318" s="14"/>
      <c r="C1318" s="14"/>
      <c r="D1318" s="17"/>
      <c r="E1318" s="14"/>
      <c r="F1318" s="15"/>
      <c r="G1318" s="14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pans="1:26" ht="15" customHeight="1" x14ac:dyDescent="0.2">
      <c r="A1319" s="9"/>
      <c r="B1319" s="14"/>
      <c r="C1319" s="14"/>
      <c r="D1319" s="17"/>
      <c r="E1319" s="14"/>
      <c r="F1319" s="15"/>
      <c r="G1319" s="14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ht="15" customHeight="1" x14ac:dyDescent="0.2">
      <c r="A1320" s="9"/>
      <c r="B1320" s="14"/>
      <c r="C1320" s="14"/>
      <c r="D1320" s="17"/>
      <c r="E1320" s="14"/>
      <c r="F1320" s="15"/>
      <c r="G1320" s="14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pans="1:26" ht="15" customHeight="1" x14ac:dyDescent="0.2">
      <c r="A1321" s="9"/>
      <c r="B1321" s="14"/>
      <c r="C1321" s="14"/>
      <c r="D1321" s="17"/>
      <c r="E1321" s="14"/>
      <c r="F1321" s="15"/>
      <c r="G1321" s="14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pans="1:26" ht="15" customHeight="1" x14ac:dyDescent="0.2">
      <c r="A1322" s="9"/>
      <c r="B1322" s="14"/>
      <c r="C1322" s="14"/>
      <c r="D1322" s="17"/>
      <c r="E1322" s="14"/>
      <c r="F1322" s="15"/>
      <c r="G1322" s="14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ht="15" customHeight="1" x14ac:dyDescent="0.2">
      <c r="A1323" s="9"/>
      <c r="B1323" s="14"/>
      <c r="C1323" s="14"/>
      <c r="D1323" s="17"/>
      <c r="E1323" s="14"/>
      <c r="F1323" s="15"/>
      <c r="G1323" s="14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pans="1:26" ht="15" customHeight="1" x14ac:dyDescent="0.2">
      <c r="A1324" s="9"/>
      <c r="B1324" s="14"/>
      <c r="C1324" s="14"/>
      <c r="D1324" s="17"/>
      <c r="E1324" s="14"/>
      <c r="F1324" s="15"/>
      <c r="G1324" s="14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pans="1:26" ht="15" customHeight="1" x14ac:dyDescent="0.2">
      <c r="A1325" s="9"/>
      <c r="B1325" s="14"/>
      <c r="C1325" s="14"/>
      <c r="D1325" s="17"/>
      <c r="E1325" s="14"/>
      <c r="F1325" s="15"/>
      <c r="G1325" s="14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ht="15" customHeight="1" x14ac:dyDescent="0.2">
      <c r="A1326" s="9"/>
      <c r="B1326" s="14"/>
      <c r="C1326" s="14"/>
      <c r="D1326" s="17"/>
      <c r="E1326" s="14"/>
      <c r="F1326" s="15"/>
      <c r="G1326" s="14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pans="1:26" ht="15" customHeight="1" x14ac:dyDescent="0.2">
      <c r="A1327" s="9"/>
      <c r="B1327" s="14"/>
      <c r="C1327" s="14"/>
      <c r="D1327" s="17"/>
      <c r="E1327" s="14"/>
      <c r="F1327" s="15"/>
      <c r="G1327" s="14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pans="1:26" ht="15" customHeight="1" x14ac:dyDescent="0.2">
      <c r="A1328" s="9"/>
      <c r="B1328" s="14"/>
      <c r="C1328" s="14"/>
      <c r="D1328" s="17"/>
      <c r="E1328" s="14"/>
      <c r="F1328" s="15"/>
      <c r="G1328" s="14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ht="15" customHeight="1" x14ac:dyDescent="0.2">
      <c r="A1329" s="9"/>
      <c r="B1329" s="14"/>
      <c r="C1329" s="14"/>
      <c r="D1329" s="17"/>
      <c r="E1329" s="14"/>
      <c r="F1329" s="15"/>
      <c r="G1329" s="14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pans="1:26" ht="15" customHeight="1" x14ac:dyDescent="0.2">
      <c r="A1330" s="9"/>
      <c r="B1330" s="14"/>
      <c r="C1330" s="14"/>
      <c r="D1330" s="17"/>
      <c r="E1330" s="14"/>
      <c r="F1330" s="15"/>
      <c r="G1330" s="14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5" customHeight="1" x14ac:dyDescent="0.2">
      <c r="A1331" s="9"/>
      <c r="B1331" s="14"/>
      <c r="C1331" s="14"/>
      <c r="D1331" s="17"/>
      <c r="E1331" s="14"/>
      <c r="F1331" s="15"/>
      <c r="G1331" s="14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15" customHeight="1" x14ac:dyDescent="0.2">
      <c r="A1332" s="9"/>
      <c r="B1332" s="14"/>
      <c r="C1332" s="14"/>
      <c r="D1332" s="17"/>
      <c r="E1332" s="14"/>
      <c r="F1332" s="15"/>
      <c r="G1332" s="14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pans="1:26" ht="15" customHeight="1" x14ac:dyDescent="0.2">
      <c r="A1333" s="9"/>
      <c r="B1333" s="14"/>
      <c r="C1333" s="14"/>
      <c r="D1333" s="17"/>
      <c r="E1333" s="14"/>
      <c r="F1333" s="15"/>
      <c r="G1333" s="14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15" customHeight="1" x14ac:dyDescent="0.2">
      <c r="A1334" s="9"/>
      <c r="B1334" s="14"/>
      <c r="C1334" s="14"/>
      <c r="D1334" s="17"/>
      <c r="E1334" s="14"/>
      <c r="F1334" s="15"/>
      <c r="G1334" s="14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15" customHeight="1" x14ac:dyDescent="0.2">
      <c r="A1335" s="9"/>
      <c r="B1335" s="14"/>
      <c r="C1335" s="14"/>
      <c r="D1335" s="17"/>
      <c r="E1335" s="14"/>
      <c r="F1335" s="15"/>
      <c r="G1335" s="14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15" customHeight="1" x14ac:dyDescent="0.2">
      <c r="A1336" s="9"/>
      <c r="B1336" s="14"/>
      <c r="C1336" s="14"/>
      <c r="D1336" s="17"/>
      <c r="E1336" s="14"/>
      <c r="F1336" s="15"/>
      <c r="G1336" s="14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15" customHeight="1" x14ac:dyDescent="0.2">
      <c r="A1337" s="9"/>
      <c r="B1337" s="14"/>
      <c r="C1337" s="14"/>
      <c r="D1337" s="17"/>
      <c r="E1337" s="14"/>
      <c r="F1337" s="15"/>
      <c r="G1337" s="14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15" customHeight="1" x14ac:dyDescent="0.2">
      <c r="A1338" s="9"/>
      <c r="B1338" s="14"/>
      <c r="C1338" s="14"/>
      <c r="D1338" s="17"/>
      <c r="E1338" s="14"/>
      <c r="F1338" s="15"/>
      <c r="G1338" s="14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15" customHeight="1" x14ac:dyDescent="0.2">
      <c r="A1339" s="9"/>
      <c r="B1339" s="14"/>
      <c r="C1339" s="14"/>
      <c r="D1339" s="17"/>
      <c r="E1339" s="14"/>
      <c r="F1339" s="15"/>
      <c r="G1339" s="14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pans="1:26" ht="15" customHeight="1" x14ac:dyDescent="0.2">
      <c r="A1340" s="9"/>
      <c r="B1340" s="14"/>
      <c r="C1340" s="14"/>
      <c r="D1340" s="17"/>
      <c r="E1340" s="14"/>
      <c r="F1340" s="15"/>
      <c r="G1340" s="14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15" customHeight="1" x14ac:dyDescent="0.2">
      <c r="A1341" s="9"/>
      <c r="B1341" s="14"/>
      <c r="C1341" s="14"/>
      <c r="D1341" s="17"/>
      <c r="E1341" s="14"/>
      <c r="F1341" s="15"/>
      <c r="G1341" s="14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pans="1:26" ht="15" customHeight="1" x14ac:dyDescent="0.2">
      <c r="A1342" s="9"/>
      <c r="B1342" s="14"/>
      <c r="C1342" s="14"/>
      <c r="D1342" s="17"/>
      <c r="E1342" s="14"/>
      <c r="F1342" s="15"/>
      <c r="G1342" s="14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pans="1:26" ht="15" customHeight="1" x14ac:dyDescent="0.2">
      <c r="A1343" s="9"/>
      <c r="B1343" s="14"/>
      <c r="C1343" s="14"/>
      <c r="D1343" s="17"/>
      <c r="E1343" s="14"/>
      <c r="F1343" s="15"/>
      <c r="G1343" s="14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ht="15" customHeight="1" x14ac:dyDescent="0.2">
      <c r="A1344" s="9"/>
      <c r="B1344" s="14"/>
      <c r="C1344" s="14"/>
      <c r="D1344" s="17"/>
      <c r="E1344" s="14"/>
      <c r="F1344" s="15"/>
      <c r="G1344" s="14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15" customHeight="1" x14ac:dyDescent="0.2">
      <c r="A1345" s="9"/>
      <c r="B1345" s="14"/>
      <c r="C1345" s="14"/>
      <c r="D1345" s="17"/>
      <c r="E1345" s="14"/>
      <c r="F1345" s="15"/>
      <c r="G1345" s="14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15" customHeight="1" x14ac:dyDescent="0.2">
      <c r="A1346" s="9"/>
      <c r="B1346" s="14"/>
      <c r="C1346" s="14"/>
      <c r="D1346" s="17"/>
      <c r="E1346" s="14"/>
      <c r="F1346" s="15"/>
      <c r="G1346" s="14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ht="15" customHeight="1" x14ac:dyDescent="0.2">
      <c r="A1347" s="9"/>
      <c r="B1347" s="14"/>
      <c r="C1347" s="14"/>
      <c r="D1347" s="17"/>
      <c r="E1347" s="14"/>
      <c r="F1347" s="15"/>
      <c r="G1347" s="14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pans="1:26" ht="15" customHeight="1" x14ac:dyDescent="0.2">
      <c r="A1348" s="9"/>
      <c r="B1348" s="14"/>
      <c r="C1348" s="14"/>
      <c r="D1348" s="17"/>
      <c r="E1348" s="14"/>
      <c r="F1348" s="15"/>
      <c r="G1348" s="14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pans="1:26" ht="15" customHeight="1" x14ac:dyDescent="0.2">
      <c r="A1349" s="9"/>
      <c r="B1349" s="14"/>
      <c r="C1349" s="14"/>
      <c r="D1349" s="17"/>
      <c r="E1349" s="14"/>
      <c r="F1349" s="15"/>
      <c r="G1349" s="14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15" customHeight="1" x14ac:dyDescent="0.2">
      <c r="A1350" s="9"/>
      <c r="B1350" s="14"/>
      <c r="C1350" s="14"/>
      <c r="D1350" s="17"/>
      <c r="E1350" s="14"/>
      <c r="F1350" s="15"/>
      <c r="G1350" s="14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15" customHeight="1" x14ac:dyDescent="0.2">
      <c r="A1351" s="9"/>
      <c r="B1351" s="14"/>
      <c r="C1351" s="14"/>
      <c r="D1351" s="17"/>
      <c r="E1351" s="14"/>
      <c r="F1351" s="15"/>
      <c r="G1351" s="14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pans="1:26" ht="15" customHeight="1" x14ac:dyDescent="0.2">
      <c r="A1352" s="9"/>
      <c r="B1352" s="14"/>
      <c r="C1352" s="14"/>
      <c r="D1352" s="17"/>
      <c r="E1352" s="14"/>
      <c r="F1352" s="15"/>
      <c r="G1352" s="14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5" customHeight="1" x14ac:dyDescent="0.2">
      <c r="A1353" s="9"/>
      <c r="B1353" s="14"/>
      <c r="C1353" s="14"/>
      <c r="D1353" s="17"/>
      <c r="E1353" s="14"/>
      <c r="F1353" s="15"/>
      <c r="G1353" s="14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pans="1:26" ht="15" customHeight="1" x14ac:dyDescent="0.2">
      <c r="A1354" s="9"/>
      <c r="B1354" s="14"/>
      <c r="C1354" s="14"/>
      <c r="D1354" s="17"/>
      <c r="E1354" s="14"/>
      <c r="F1354" s="15"/>
      <c r="G1354" s="14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pans="1:26" ht="15" customHeight="1" x14ac:dyDescent="0.2">
      <c r="A1355" s="9"/>
      <c r="B1355" s="14"/>
      <c r="C1355" s="14"/>
      <c r="D1355" s="17"/>
      <c r="E1355" s="14"/>
      <c r="F1355" s="15"/>
      <c r="G1355" s="14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ht="15" customHeight="1" x14ac:dyDescent="0.2">
      <c r="A1356" s="9"/>
      <c r="B1356" s="14"/>
      <c r="C1356" s="14"/>
      <c r="D1356" s="17"/>
      <c r="E1356" s="14"/>
      <c r="F1356" s="15"/>
      <c r="G1356" s="14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pans="1:26" ht="15" customHeight="1" x14ac:dyDescent="0.2">
      <c r="A1357" s="9"/>
      <c r="B1357" s="14"/>
      <c r="C1357" s="14"/>
      <c r="D1357" s="17"/>
      <c r="E1357" s="14"/>
      <c r="F1357" s="15"/>
      <c r="G1357" s="14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15" customHeight="1" x14ac:dyDescent="0.2">
      <c r="A1358" s="9"/>
      <c r="B1358" s="14"/>
      <c r="C1358" s="14"/>
      <c r="D1358" s="17"/>
      <c r="E1358" s="14"/>
      <c r="F1358" s="15"/>
      <c r="G1358" s="14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15" customHeight="1" x14ac:dyDescent="0.2">
      <c r="A1359" s="9"/>
      <c r="B1359" s="14"/>
      <c r="C1359" s="14"/>
      <c r="D1359" s="17"/>
      <c r="E1359" s="14"/>
      <c r="F1359" s="15"/>
      <c r="G1359" s="14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15" customHeight="1" x14ac:dyDescent="0.2">
      <c r="A1360" s="9"/>
      <c r="B1360" s="14"/>
      <c r="C1360" s="14"/>
      <c r="D1360" s="17"/>
      <c r="E1360" s="14"/>
      <c r="F1360" s="15"/>
      <c r="G1360" s="14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15" customHeight="1" x14ac:dyDescent="0.2">
      <c r="A1361" s="9"/>
      <c r="B1361" s="14"/>
      <c r="C1361" s="14"/>
      <c r="D1361" s="17"/>
      <c r="E1361" s="14"/>
      <c r="F1361" s="15"/>
      <c r="G1361" s="14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15" customHeight="1" x14ac:dyDescent="0.2">
      <c r="A1362" s="9"/>
      <c r="B1362" s="14"/>
      <c r="C1362" s="14"/>
      <c r="D1362" s="17"/>
      <c r="E1362" s="14"/>
      <c r="F1362" s="15"/>
      <c r="G1362" s="14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5" customHeight="1" x14ac:dyDescent="0.2">
      <c r="A1363" s="9"/>
      <c r="B1363" s="14"/>
      <c r="C1363" s="14"/>
      <c r="D1363" s="17"/>
      <c r="E1363" s="14"/>
      <c r="F1363" s="15"/>
      <c r="G1363" s="14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15" customHeight="1" x14ac:dyDescent="0.2">
      <c r="A1364" s="9"/>
      <c r="B1364" s="14"/>
      <c r="C1364" s="14"/>
      <c r="D1364" s="17"/>
      <c r="E1364" s="14"/>
      <c r="F1364" s="15"/>
      <c r="G1364" s="14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15" customHeight="1" x14ac:dyDescent="0.2">
      <c r="A1365" s="9"/>
      <c r="B1365" s="14"/>
      <c r="C1365" s="14"/>
      <c r="D1365" s="17"/>
      <c r="E1365" s="14"/>
      <c r="F1365" s="15"/>
      <c r="G1365" s="14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pans="1:26" ht="15" customHeight="1" x14ac:dyDescent="0.2">
      <c r="A1366" s="9"/>
      <c r="B1366" s="14"/>
      <c r="C1366" s="14"/>
      <c r="D1366" s="17"/>
      <c r="E1366" s="14"/>
      <c r="F1366" s="15"/>
      <c r="G1366" s="14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pans="1:26" ht="15" customHeight="1" x14ac:dyDescent="0.2">
      <c r="A1367" s="9"/>
      <c r="B1367" s="14"/>
      <c r="C1367" s="14"/>
      <c r="D1367" s="17"/>
      <c r="E1367" s="14"/>
      <c r="F1367" s="15"/>
      <c r="G1367" s="14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15" customHeight="1" x14ac:dyDescent="0.2">
      <c r="A1368" s="9"/>
      <c r="B1368" s="14"/>
      <c r="C1368" s="14"/>
      <c r="D1368" s="17"/>
      <c r="E1368" s="14"/>
      <c r="F1368" s="15"/>
      <c r="G1368" s="14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15" customHeight="1" x14ac:dyDescent="0.2">
      <c r="A1369" s="9"/>
      <c r="B1369" s="14"/>
      <c r="C1369" s="14"/>
      <c r="D1369" s="17"/>
      <c r="E1369" s="14"/>
      <c r="F1369" s="15"/>
      <c r="G1369" s="14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15" customHeight="1" x14ac:dyDescent="0.2">
      <c r="A1370" s="9"/>
      <c r="B1370" s="14"/>
      <c r="C1370" s="14"/>
      <c r="D1370" s="17"/>
      <c r="E1370" s="14"/>
      <c r="F1370" s="15"/>
      <c r="G1370" s="14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ht="15" customHeight="1" x14ac:dyDescent="0.2">
      <c r="A1371" s="9"/>
      <c r="B1371" s="14"/>
      <c r="C1371" s="14"/>
      <c r="D1371" s="17"/>
      <c r="E1371" s="14"/>
      <c r="F1371" s="15"/>
      <c r="G1371" s="14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pans="1:26" ht="15" customHeight="1" x14ac:dyDescent="0.2">
      <c r="A1372" s="9"/>
      <c r="B1372" s="14"/>
      <c r="C1372" s="14"/>
      <c r="D1372" s="17"/>
      <c r="E1372" s="14"/>
      <c r="F1372" s="15"/>
      <c r="G1372" s="14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pans="1:26" ht="15" customHeight="1" x14ac:dyDescent="0.2">
      <c r="A1373" s="9"/>
      <c r="B1373" s="14"/>
      <c r="C1373" s="14"/>
      <c r="D1373" s="17"/>
      <c r="E1373" s="14"/>
      <c r="F1373" s="15"/>
      <c r="G1373" s="14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ht="15" customHeight="1" x14ac:dyDescent="0.2">
      <c r="A1374" s="9"/>
      <c r="B1374" s="14"/>
      <c r="C1374" s="14"/>
      <c r="D1374" s="17"/>
      <c r="E1374" s="14"/>
      <c r="F1374" s="15"/>
      <c r="G1374" s="14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pans="1:26" ht="15" customHeight="1" x14ac:dyDescent="0.2">
      <c r="A1375" s="9"/>
      <c r="B1375" s="14"/>
      <c r="C1375" s="14"/>
      <c r="D1375" s="17"/>
      <c r="E1375" s="14"/>
      <c r="F1375" s="15"/>
      <c r="G1375" s="14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pans="1:26" ht="15" customHeight="1" x14ac:dyDescent="0.2">
      <c r="A1376" s="9"/>
      <c r="B1376" s="14"/>
      <c r="C1376" s="14"/>
      <c r="D1376" s="17"/>
      <c r="E1376" s="14"/>
      <c r="F1376" s="15"/>
      <c r="G1376" s="14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ht="15" customHeight="1" x14ac:dyDescent="0.2">
      <c r="A1377" s="9"/>
      <c r="B1377" s="14"/>
      <c r="C1377" s="14"/>
      <c r="D1377" s="17"/>
      <c r="E1377" s="14"/>
      <c r="F1377" s="15"/>
      <c r="G1377" s="14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pans="1:26" ht="15" customHeight="1" x14ac:dyDescent="0.2">
      <c r="A1378" s="9"/>
      <c r="B1378" s="14"/>
      <c r="C1378" s="14"/>
      <c r="D1378" s="17"/>
      <c r="E1378" s="14"/>
      <c r="F1378" s="15"/>
      <c r="G1378" s="14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pans="1:26" ht="15" customHeight="1" x14ac:dyDescent="0.2">
      <c r="A1379" s="9"/>
      <c r="B1379" s="14"/>
      <c r="C1379" s="14"/>
      <c r="D1379" s="17"/>
      <c r="E1379" s="14"/>
      <c r="F1379" s="15"/>
      <c r="G1379" s="14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ht="15" customHeight="1" x14ac:dyDescent="0.2">
      <c r="A1380" s="9"/>
      <c r="B1380" s="14"/>
      <c r="C1380" s="14"/>
      <c r="D1380" s="17"/>
      <c r="E1380" s="14"/>
      <c r="F1380" s="15"/>
      <c r="G1380" s="14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pans="1:26" ht="15" customHeight="1" x14ac:dyDescent="0.2">
      <c r="A1381" s="9"/>
      <c r="B1381" s="14"/>
      <c r="C1381" s="14"/>
      <c r="D1381" s="17"/>
      <c r="E1381" s="14"/>
      <c r="F1381" s="15"/>
      <c r="G1381" s="14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pans="1:26" ht="15" customHeight="1" x14ac:dyDescent="0.2">
      <c r="A1382" s="9"/>
      <c r="B1382" s="14"/>
      <c r="C1382" s="14"/>
      <c r="D1382" s="17"/>
      <c r="E1382" s="14"/>
      <c r="F1382" s="15"/>
      <c r="G1382" s="14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ht="15" customHeight="1" x14ac:dyDescent="0.2">
      <c r="A1383" s="9"/>
      <c r="B1383" s="14"/>
      <c r="C1383" s="14"/>
      <c r="D1383" s="17"/>
      <c r="E1383" s="14"/>
      <c r="F1383" s="15"/>
      <c r="G1383" s="14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pans="1:26" ht="15" customHeight="1" x14ac:dyDescent="0.2">
      <c r="A1384" s="9"/>
      <c r="B1384" s="14"/>
      <c r="C1384" s="14"/>
      <c r="D1384" s="17"/>
      <c r="E1384" s="14"/>
      <c r="F1384" s="15"/>
      <c r="G1384" s="14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pans="1:26" ht="15" customHeight="1" x14ac:dyDescent="0.2">
      <c r="A1385" s="9"/>
      <c r="B1385" s="14"/>
      <c r="C1385" s="14"/>
      <c r="D1385" s="17"/>
      <c r="E1385" s="14"/>
      <c r="F1385" s="15"/>
      <c r="G1385" s="14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ht="15" customHeight="1" x14ac:dyDescent="0.2">
      <c r="A1386" s="9"/>
      <c r="B1386" s="14"/>
      <c r="C1386" s="14"/>
      <c r="D1386" s="17"/>
      <c r="E1386" s="14"/>
      <c r="F1386" s="15"/>
      <c r="G1386" s="14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15" customHeight="1" x14ac:dyDescent="0.2">
      <c r="A1387" s="9"/>
      <c r="B1387" s="14"/>
      <c r="C1387" s="14"/>
      <c r="D1387" s="17"/>
      <c r="E1387" s="14"/>
      <c r="F1387" s="15"/>
      <c r="G1387" s="14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15" customHeight="1" x14ac:dyDescent="0.2">
      <c r="A1388" s="9"/>
      <c r="B1388" s="14"/>
      <c r="C1388" s="14"/>
      <c r="D1388" s="17"/>
      <c r="E1388" s="14"/>
      <c r="F1388" s="15"/>
      <c r="G1388" s="14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ht="15" customHeight="1" x14ac:dyDescent="0.2">
      <c r="A1389" s="9"/>
      <c r="B1389" s="14"/>
      <c r="C1389" s="14"/>
      <c r="D1389" s="17"/>
      <c r="E1389" s="14"/>
      <c r="F1389" s="15"/>
      <c r="G1389" s="14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pans="1:26" ht="15" customHeight="1" x14ac:dyDescent="0.2">
      <c r="A1390" s="9"/>
      <c r="B1390" s="14"/>
      <c r="C1390" s="14"/>
      <c r="D1390" s="17"/>
      <c r="E1390" s="14"/>
      <c r="F1390" s="15"/>
      <c r="G1390" s="14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pans="1:26" ht="15" customHeight="1" x14ac:dyDescent="0.2">
      <c r="A1391" s="9"/>
      <c r="B1391" s="14"/>
      <c r="C1391" s="14"/>
      <c r="D1391" s="17"/>
      <c r="E1391" s="14"/>
      <c r="F1391" s="15"/>
      <c r="G1391" s="14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ht="15" customHeight="1" x14ac:dyDescent="0.2">
      <c r="A1392" s="9"/>
      <c r="B1392" s="14"/>
      <c r="C1392" s="14"/>
      <c r="D1392" s="17"/>
      <c r="E1392" s="14"/>
      <c r="F1392" s="15"/>
      <c r="G1392" s="14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pans="1:26" ht="15" customHeight="1" x14ac:dyDescent="0.2">
      <c r="A1393" s="9"/>
      <c r="B1393" s="14"/>
      <c r="C1393" s="14"/>
      <c r="D1393" s="17"/>
      <c r="E1393" s="14"/>
      <c r="F1393" s="15"/>
      <c r="G1393" s="14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pans="1:26" ht="15" customHeight="1" x14ac:dyDescent="0.2">
      <c r="A1394" s="9"/>
      <c r="B1394" s="14"/>
      <c r="C1394" s="14"/>
      <c r="D1394" s="17"/>
      <c r="E1394" s="14"/>
      <c r="F1394" s="15"/>
      <c r="G1394" s="14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ht="15" customHeight="1" x14ac:dyDescent="0.2">
      <c r="A1395" s="9"/>
      <c r="B1395" s="14"/>
      <c r="C1395" s="14"/>
      <c r="D1395" s="17"/>
      <c r="E1395" s="14"/>
      <c r="F1395" s="15"/>
      <c r="G1395" s="14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pans="1:26" ht="15" customHeight="1" x14ac:dyDescent="0.2">
      <c r="A1396" s="9"/>
      <c r="B1396" s="14"/>
      <c r="C1396" s="14"/>
      <c r="D1396" s="17"/>
      <c r="E1396" s="14"/>
      <c r="F1396" s="15"/>
      <c r="G1396" s="14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pans="1:26" ht="15" customHeight="1" x14ac:dyDescent="0.2">
      <c r="A1397" s="9"/>
      <c r="B1397" s="14"/>
      <c r="C1397" s="14"/>
      <c r="D1397" s="17"/>
      <c r="E1397" s="14"/>
      <c r="F1397" s="15"/>
      <c r="G1397" s="14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ht="15" customHeight="1" x14ac:dyDescent="0.2">
      <c r="A1398" s="9"/>
      <c r="B1398" s="14"/>
      <c r="C1398" s="14"/>
      <c r="D1398" s="17"/>
      <c r="E1398" s="14"/>
      <c r="F1398" s="15"/>
      <c r="G1398" s="14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pans="1:26" ht="15" customHeight="1" x14ac:dyDescent="0.2">
      <c r="A1399" s="9"/>
      <c r="B1399" s="14"/>
      <c r="C1399" s="14"/>
      <c r="D1399" s="17"/>
      <c r="E1399" s="14"/>
      <c r="F1399" s="15"/>
      <c r="G1399" s="14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pans="1:26" ht="15" customHeight="1" x14ac:dyDescent="0.2">
      <c r="A1400" s="9"/>
      <c r="B1400" s="14"/>
      <c r="C1400" s="14"/>
      <c r="D1400" s="17"/>
      <c r="E1400" s="14"/>
      <c r="F1400" s="15"/>
      <c r="G1400" s="14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ht="15" customHeight="1" x14ac:dyDescent="0.2">
      <c r="A1401" s="9"/>
      <c r="B1401" s="14"/>
      <c r="C1401" s="14"/>
      <c r="D1401" s="17"/>
      <c r="E1401" s="14"/>
      <c r="F1401" s="15"/>
      <c r="G1401" s="14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pans="1:26" ht="15" customHeight="1" x14ac:dyDescent="0.2">
      <c r="A1402" s="9"/>
      <c r="B1402" s="14"/>
      <c r="C1402" s="14"/>
      <c r="D1402" s="17"/>
      <c r="E1402" s="14"/>
      <c r="F1402" s="15"/>
      <c r="G1402" s="14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pans="1:26" ht="15" customHeight="1" x14ac:dyDescent="0.2">
      <c r="A1403" s="9"/>
      <c r="B1403" s="14"/>
      <c r="C1403" s="14"/>
      <c r="D1403" s="17"/>
      <c r="E1403" s="14"/>
      <c r="F1403" s="15"/>
      <c r="G1403" s="14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15" customHeight="1" x14ac:dyDescent="0.2">
      <c r="A1404" s="9"/>
      <c r="B1404" s="14"/>
      <c r="C1404" s="14"/>
      <c r="D1404" s="17"/>
      <c r="E1404" s="14"/>
      <c r="F1404" s="15"/>
      <c r="G1404" s="14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pans="1:26" ht="15" customHeight="1" x14ac:dyDescent="0.2">
      <c r="A1405" s="9"/>
      <c r="B1405" s="14"/>
      <c r="C1405" s="14"/>
      <c r="D1405" s="17"/>
      <c r="E1405" s="14"/>
      <c r="F1405" s="15"/>
      <c r="G1405" s="14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15" customHeight="1" x14ac:dyDescent="0.2">
      <c r="A1406" s="9"/>
      <c r="B1406" s="14"/>
      <c r="C1406" s="14"/>
      <c r="D1406" s="17"/>
      <c r="E1406" s="14"/>
      <c r="F1406" s="15"/>
      <c r="G1406" s="14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5" customHeight="1" x14ac:dyDescent="0.2">
      <c r="A1407" s="9"/>
      <c r="B1407" s="14"/>
      <c r="C1407" s="14"/>
      <c r="D1407" s="17"/>
      <c r="E1407" s="14"/>
      <c r="F1407" s="15"/>
      <c r="G1407" s="14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15" customHeight="1" x14ac:dyDescent="0.2">
      <c r="A1408" s="9"/>
      <c r="B1408" s="14"/>
      <c r="C1408" s="14"/>
      <c r="D1408" s="17"/>
      <c r="E1408" s="14"/>
      <c r="F1408" s="15"/>
      <c r="G1408" s="14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5" customHeight="1" x14ac:dyDescent="0.2">
      <c r="A1409" s="9"/>
      <c r="B1409" s="14"/>
      <c r="C1409" s="14"/>
      <c r="D1409" s="17"/>
      <c r="E1409" s="14"/>
      <c r="F1409" s="15"/>
      <c r="G1409" s="14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15" customHeight="1" x14ac:dyDescent="0.2">
      <c r="A1410" s="9"/>
      <c r="B1410" s="14"/>
      <c r="C1410" s="14"/>
      <c r="D1410" s="17"/>
      <c r="E1410" s="14"/>
      <c r="F1410" s="15"/>
      <c r="G1410" s="14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15" customHeight="1" x14ac:dyDescent="0.2">
      <c r="A1411" s="9"/>
      <c r="B1411" s="14"/>
      <c r="C1411" s="14"/>
      <c r="D1411" s="17"/>
      <c r="E1411" s="14"/>
      <c r="F1411" s="15"/>
      <c r="G1411" s="14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15" customHeight="1" x14ac:dyDescent="0.2">
      <c r="A1412" s="9"/>
      <c r="B1412" s="14"/>
      <c r="C1412" s="14"/>
      <c r="D1412" s="17"/>
      <c r="E1412" s="14"/>
      <c r="F1412" s="15"/>
      <c r="G1412" s="14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15" customHeight="1" x14ac:dyDescent="0.2">
      <c r="A1413" s="9"/>
      <c r="B1413" s="14"/>
      <c r="C1413" s="14"/>
      <c r="D1413" s="17"/>
      <c r="E1413" s="14"/>
      <c r="F1413" s="15"/>
      <c r="G1413" s="14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15" customHeight="1" x14ac:dyDescent="0.2">
      <c r="A1414" s="9"/>
      <c r="B1414" s="14"/>
      <c r="C1414" s="14"/>
      <c r="D1414" s="17"/>
      <c r="E1414" s="14"/>
      <c r="F1414" s="15"/>
      <c r="G1414" s="14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15" customHeight="1" x14ac:dyDescent="0.2">
      <c r="A1415" s="9"/>
      <c r="B1415" s="14"/>
      <c r="C1415" s="14"/>
      <c r="D1415" s="17"/>
      <c r="E1415" s="14"/>
      <c r="F1415" s="15"/>
      <c r="G1415" s="14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15" customHeight="1" x14ac:dyDescent="0.2">
      <c r="A1416" s="9"/>
      <c r="B1416" s="14"/>
      <c r="C1416" s="14"/>
      <c r="D1416" s="17"/>
      <c r="E1416" s="14"/>
      <c r="F1416" s="15"/>
      <c r="G1416" s="14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15" customHeight="1" x14ac:dyDescent="0.2">
      <c r="A1417" s="9"/>
      <c r="B1417" s="14"/>
      <c r="C1417" s="14"/>
      <c r="D1417" s="17"/>
      <c r="E1417" s="14"/>
      <c r="F1417" s="15"/>
      <c r="G1417" s="14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15" customHeight="1" x14ac:dyDescent="0.2">
      <c r="A1418" s="9"/>
      <c r="B1418" s="14"/>
      <c r="C1418" s="14"/>
      <c r="D1418" s="17"/>
      <c r="E1418" s="14"/>
      <c r="F1418" s="15"/>
      <c r="G1418" s="14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15" customHeight="1" x14ac:dyDescent="0.2">
      <c r="A1419" s="9"/>
      <c r="B1419" s="14"/>
      <c r="C1419" s="14"/>
      <c r="D1419" s="17"/>
      <c r="E1419" s="14"/>
      <c r="F1419" s="15"/>
      <c r="G1419" s="14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15" customHeight="1" x14ac:dyDescent="0.2">
      <c r="A1420" s="9"/>
      <c r="B1420" s="14"/>
      <c r="C1420" s="14"/>
      <c r="D1420" s="17"/>
      <c r="E1420" s="14"/>
      <c r="F1420" s="15"/>
      <c r="G1420" s="14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15" customHeight="1" x14ac:dyDescent="0.2">
      <c r="A1421" s="9"/>
      <c r="B1421" s="14"/>
      <c r="C1421" s="14"/>
      <c r="D1421" s="17"/>
      <c r="E1421" s="14"/>
      <c r="F1421" s="15"/>
      <c r="G1421" s="14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15" customHeight="1" x14ac:dyDescent="0.2">
      <c r="A1422" s="9"/>
      <c r="B1422" s="14"/>
      <c r="C1422" s="14"/>
      <c r="D1422" s="17"/>
      <c r="E1422" s="14"/>
      <c r="F1422" s="15"/>
      <c r="G1422" s="14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15" customHeight="1" x14ac:dyDescent="0.2">
      <c r="A1423" s="9"/>
      <c r="B1423" s="14"/>
      <c r="C1423" s="14"/>
      <c r="D1423" s="17"/>
      <c r="E1423" s="14"/>
      <c r="F1423" s="15"/>
      <c r="G1423" s="14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15" customHeight="1" x14ac:dyDescent="0.2">
      <c r="A1424" s="9"/>
      <c r="B1424" s="14"/>
      <c r="C1424" s="14"/>
      <c r="D1424" s="17"/>
      <c r="E1424" s="14"/>
      <c r="F1424" s="15"/>
      <c r="G1424" s="14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15" customHeight="1" x14ac:dyDescent="0.2">
      <c r="A1425" s="9"/>
      <c r="B1425" s="14"/>
      <c r="C1425" s="14"/>
      <c r="D1425" s="17"/>
      <c r="E1425" s="14"/>
      <c r="F1425" s="15"/>
      <c r="G1425" s="14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15" customHeight="1" x14ac:dyDescent="0.2">
      <c r="A1426" s="9"/>
      <c r="B1426" s="14"/>
      <c r="C1426" s="14"/>
      <c r="D1426" s="17"/>
      <c r="E1426" s="14"/>
      <c r="F1426" s="15"/>
      <c r="G1426" s="14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15" customHeight="1" x14ac:dyDescent="0.2">
      <c r="A1427" s="9"/>
      <c r="B1427" s="14"/>
      <c r="C1427" s="14"/>
      <c r="D1427" s="17"/>
      <c r="E1427" s="14"/>
      <c r="F1427" s="15"/>
      <c r="G1427" s="14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5" customHeight="1" x14ac:dyDescent="0.2">
      <c r="A1428" s="9"/>
      <c r="B1428" s="14"/>
      <c r="C1428" s="14"/>
      <c r="D1428" s="17"/>
      <c r="E1428" s="14"/>
      <c r="F1428" s="15"/>
      <c r="G1428" s="14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15" customHeight="1" x14ac:dyDescent="0.2">
      <c r="A1429" s="9"/>
      <c r="B1429" s="14"/>
      <c r="C1429" s="14"/>
      <c r="D1429" s="17"/>
      <c r="E1429" s="14"/>
      <c r="F1429" s="15"/>
      <c r="G1429" s="14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15" customHeight="1" x14ac:dyDescent="0.2">
      <c r="A1430" s="9"/>
      <c r="B1430" s="14"/>
      <c r="C1430" s="14"/>
      <c r="D1430" s="17"/>
      <c r="E1430" s="14"/>
      <c r="F1430" s="15"/>
      <c r="G1430" s="14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15" customHeight="1" x14ac:dyDescent="0.2">
      <c r="A1431" s="9"/>
      <c r="B1431" s="14"/>
      <c r="C1431" s="14"/>
      <c r="D1431" s="17"/>
      <c r="E1431" s="14"/>
      <c r="F1431" s="15"/>
      <c r="G1431" s="14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15" customHeight="1" x14ac:dyDescent="0.2">
      <c r="A1432" s="9"/>
      <c r="B1432" s="14"/>
      <c r="C1432" s="14"/>
      <c r="D1432" s="17"/>
      <c r="E1432" s="14"/>
      <c r="F1432" s="15"/>
      <c r="G1432" s="14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15" customHeight="1" x14ac:dyDescent="0.2">
      <c r="A1433" s="9"/>
      <c r="B1433" s="14"/>
      <c r="C1433" s="14"/>
      <c r="D1433" s="17"/>
      <c r="E1433" s="14"/>
      <c r="F1433" s="15"/>
      <c r="G1433" s="14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15" customHeight="1" x14ac:dyDescent="0.2">
      <c r="A1434" s="9"/>
      <c r="B1434" s="14"/>
      <c r="C1434" s="14"/>
      <c r="D1434" s="17"/>
      <c r="E1434" s="14"/>
      <c r="F1434" s="15"/>
      <c r="G1434" s="14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15" customHeight="1" x14ac:dyDescent="0.2">
      <c r="A1435" s="9"/>
      <c r="B1435" s="14"/>
      <c r="C1435" s="14"/>
      <c r="D1435" s="17"/>
      <c r="E1435" s="14"/>
      <c r="F1435" s="15"/>
      <c r="G1435" s="14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15" customHeight="1" x14ac:dyDescent="0.2">
      <c r="A1436" s="9"/>
      <c r="B1436" s="14"/>
      <c r="C1436" s="14"/>
      <c r="D1436" s="17"/>
      <c r="E1436" s="14"/>
      <c r="F1436" s="15"/>
      <c r="G1436" s="14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15" customHeight="1" x14ac:dyDescent="0.2">
      <c r="A1437" s="9"/>
      <c r="B1437" s="14"/>
      <c r="C1437" s="14"/>
      <c r="D1437" s="17"/>
      <c r="E1437" s="14"/>
      <c r="F1437" s="15"/>
      <c r="G1437" s="14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5" customHeight="1" x14ac:dyDescent="0.2">
      <c r="A1438" s="9"/>
      <c r="B1438" s="14"/>
      <c r="C1438" s="14"/>
      <c r="D1438" s="17"/>
      <c r="E1438" s="14"/>
      <c r="F1438" s="15"/>
      <c r="G1438" s="14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15" customHeight="1" x14ac:dyDescent="0.2">
      <c r="A1439" s="9"/>
      <c r="B1439" s="14"/>
      <c r="C1439" s="14"/>
      <c r="D1439" s="17"/>
      <c r="E1439" s="14"/>
      <c r="F1439" s="15"/>
      <c r="G1439" s="14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15" customHeight="1" x14ac:dyDescent="0.2">
      <c r="A1440" s="9"/>
      <c r="B1440" s="14"/>
      <c r="C1440" s="14"/>
      <c r="D1440" s="17"/>
      <c r="E1440" s="14"/>
      <c r="F1440" s="15"/>
      <c r="G1440" s="14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5" customHeight="1" x14ac:dyDescent="0.2">
      <c r="A1441" s="9"/>
      <c r="B1441" s="14"/>
      <c r="C1441" s="14"/>
      <c r="D1441" s="17"/>
      <c r="E1441" s="14"/>
      <c r="F1441" s="15"/>
      <c r="G1441" s="14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15" customHeight="1" x14ac:dyDescent="0.2">
      <c r="A1442" s="9"/>
      <c r="B1442" s="14"/>
      <c r="C1442" s="14"/>
      <c r="D1442" s="17"/>
      <c r="E1442" s="14"/>
      <c r="F1442" s="15"/>
      <c r="G1442" s="14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15" customHeight="1" x14ac:dyDescent="0.2">
      <c r="A1443" s="9"/>
      <c r="B1443" s="14"/>
      <c r="C1443" s="14"/>
      <c r="D1443" s="17"/>
      <c r="E1443" s="14"/>
      <c r="F1443" s="15"/>
      <c r="G1443" s="14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15" customHeight="1" x14ac:dyDescent="0.2">
      <c r="A1444" s="9"/>
      <c r="B1444" s="14"/>
      <c r="C1444" s="14"/>
      <c r="D1444" s="17"/>
      <c r="E1444" s="14"/>
      <c r="F1444" s="15"/>
      <c r="G1444" s="14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15" customHeight="1" x14ac:dyDescent="0.2">
      <c r="A1445" s="9"/>
      <c r="B1445" s="14"/>
      <c r="C1445" s="14"/>
      <c r="D1445" s="17"/>
      <c r="E1445" s="14"/>
      <c r="F1445" s="15"/>
      <c r="G1445" s="14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15" customHeight="1" x14ac:dyDescent="0.2">
      <c r="A1446" s="9"/>
      <c r="B1446" s="14"/>
      <c r="C1446" s="14"/>
      <c r="D1446" s="17"/>
      <c r="E1446" s="14"/>
      <c r="F1446" s="15"/>
      <c r="G1446" s="14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15" customHeight="1" x14ac:dyDescent="0.2">
      <c r="A1447" s="9"/>
      <c r="B1447" s="14"/>
      <c r="C1447" s="14"/>
      <c r="D1447" s="17"/>
      <c r="E1447" s="14"/>
      <c r="F1447" s="15"/>
      <c r="G1447" s="14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5" customHeight="1" x14ac:dyDescent="0.2">
      <c r="A1448" s="9"/>
      <c r="B1448" s="14"/>
      <c r="C1448" s="14"/>
      <c r="D1448" s="17"/>
      <c r="E1448" s="14"/>
      <c r="F1448" s="15"/>
      <c r="G1448" s="14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15" customHeight="1" x14ac:dyDescent="0.2">
      <c r="A1449" s="9"/>
      <c r="B1449" s="14"/>
      <c r="C1449" s="14"/>
      <c r="D1449" s="17"/>
      <c r="E1449" s="14"/>
      <c r="F1449" s="15"/>
      <c r="G1449" s="14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15" customHeight="1" x14ac:dyDescent="0.2">
      <c r="A1450" s="9"/>
      <c r="B1450" s="14"/>
      <c r="C1450" s="14"/>
      <c r="D1450" s="17"/>
      <c r="E1450" s="14"/>
      <c r="F1450" s="15"/>
      <c r="G1450" s="14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15" customHeight="1" x14ac:dyDescent="0.2">
      <c r="A1451" s="9"/>
      <c r="B1451" s="14"/>
      <c r="C1451" s="14"/>
      <c r="D1451" s="17"/>
      <c r="E1451" s="14"/>
      <c r="F1451" s="15"/>
      <c r="G1451" s="14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15" customHeight="1" x14ac:dyDescent="0.2">
      <c r="A1452" s="9"/>
      <c r="B1452" s="14"/>
      <c r="C1452" s="14"/>
      <c r="D1452" s="17"/>
      <c r="E1452" s="14"/>
      <c r="F1452" s="15"/>
      <c r="G1452" s="14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15" customHeight="1" x14ac:dyDescent="0.2">
      <c r="A1453" s="9"/>
      <c r="B1453" s="14"/>
      <c r="C1453" s="14"/>
      <c r="D1453" s="17"/>
      <c r="E1453" s="14"/>
      <c r="F1453" s="15"/>
      <c r="G1453" s="14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15" customHeight="1" x14ac:dyDescent="0.2">
      <c r="A1454" s="9"/>
      <c r="B1454" s="14"/>
      <c r="C1454" s="14"/>
      <c r="D1454" s="17"/>
      <c r="E1454" s="14"/>
      <c r="F1454" s="15"/>
      <c r="G1454" s="14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5" customHeight="1" x14ac:dyDescent="0.2">
      <c r="A1455" s="9"/>
      <c r="B1455" s="14"/>
      <c r="C1455" s="14"/>
      <c r="D1455" s="17"/>
      <c r="E1455" s="14"/>
      <c r="F1455" s="15"/>
      <c r="G1455" s="14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15" customHeight="1" x14ac:dyDescent="0.2">
      <c r="A1456" s="9"/>
      <c r="B1456" s="14"/>
      <c r="C1456" s="14"/>
      <c r="D1456" s="17"/>
      <c r="E1456" s="14"/>
      <c r="F1456" s="15"/>
      <c r="G1456" s="14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15" customHeight="1" x14ac:dyDescent="0.2">
      <c r="A1457" s="9"/>
      <c r="B1457" s="14"/>
      <c r="C1457" s="14"/>
      <c r="D1457" s="17"/>
      <c r="E1457" s="14"/>
      <c r="F1457" s="15"/>
      <c r="G1457" s="14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5" customHeight="1" x14ac:dyDescent="0.2">
      <c r="A1458" s="9"/>
      <c r="B1458" s="14"/>
      <c r="C1458" s="14"/>
      <c r="D1458" s="17"/>
      <c r="E1458" s="14"/>
      <c r="F1458" s="15"/>
      <c r="G1458" s="14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15" customHeight="1" x14ac:dyDescent="0.2">
      <c r="A1459" s="9"/>
      <c r="B1459" s="14"/>
      <c r="C1459" s="14"/>
      <c r="D1459" s="17"/>
      <c r="E1459" s="14"/>
      <c r="F1459" s="15"/>
      <c r="G1459" s="14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15" customHeight="1" x14ac:dyDescent="0.2">
      <c r="A1460" s="9"/>
      <c r="B1460" s="14"/>
      <c r="C1460" s="14"/>
      <c r="D1460" s="17"/>
      <c r="E1460" s="14"/>
      <c r="F1460" s="15"/>
      <c r="G1460" s="14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15" customHeight="1" x14ac:dyDescent="0.2">
      <c r="A1461" s="9"/>
      <c r="B1461" s="14"/>
      <c r="C1461" s="14"/>
      <c r="D1461" s="17"/>
      <c r="E1461" s="14"/>
      <c r="F1461" s="15"/>
      <c r="G1461" s="14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15" customHeight="1" x14ac:dyDescent="0.2">
      <c r="A1462" s="9"/>
      <c r="B1462" s="14"/>
      <c r="C1462" s="14"/>
      <c r="D1462" s="17"/>
      <c r="E1462" s="14"/>
      <c r="F1462" s="15"/>
      <c r="G1462" s="14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15" customHeight="1" x14ac:dyDescent="0.2">
      <c r="A1463" s="9"/>
      <c r="B1463" s="14"/>
      <c r="C1463" s="14"/>
      <c r="D1463" s="17"/>
      <c r="E1463" s="14"/>
      <c r="F1463" s="15"/>
      <c r="G1463" s="14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5" customHeight="1" x14ac:dyDescent="0.2">
      <c r="A1464" s="9"/>
      <c r="B1464" s="14"/>
      <c r="C1464" s="14"/>
      <c r="D1464" s="17"/>
      <c r="E1464" s="14"/>
      <c r="F1464" s="15"/>
      <c r="G1464" s="14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15" customHeight="1" x14ac:dyDescent="0.2">
      <c r="A1465" s="9"/>
      <c r="B1465" s="14"/>
      <c r="C1465" s="14"/>
      <c r="D1465" s="17"/>
      <c r="E1465" s="14"/>
      <c r="F1465" s="15"/>
      <c r="G1465" s="14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15" customHeight="1" x14ac:dyDescent="0.2">
      <c r="A1466" s="9"/>
      <c r="B1466" s="14"/>
      <c r="C1466" s="14"/>
      <c r="D1466" s="17"/>
      <c r="E1466" s="14"/>
      <c r="F1466" s="15"/>
      <c r="G1466" s="14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15" customHeight="1" x14ac:dyDescent="0.2">
      <c r="A1467" s="9"/>
      <c r="B1467" s="14"/>
      <c r="C1467" s="14"/>
      <c r="D1467" s="17"/>
      <c r="E1467" s="14"/>
      <c r="F1467" s="15"/>
      <c r="G1467" s="14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15" customHeight="1" x14ac:dyDescent="0.2">
      <c r="A1468" s="9"/>
      <c r="B1468" s="14"/>
      <c r="C1468" s="14"/>
      <c r="D1468" s="17"/>
      <c r="E1468" s="14"/>
      <c r="F1468" s="15"/>
      <c r="G1468" s="14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15" customHeight="1" x14ac:dyDescent="0.2">
      <c r="A1469" s="9"/>
      <c r="B1469" s="14"/>
      <c r="C1469" s="14"/>
      <c r="D1469" s="17"/>
      <c r="E1469" s="14"/>
      <c r="F1469" s="15"/>
      <c r="G1469" s="14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5" customHeight="1" x14ac:dyDescent="0.2">
      <c r="A1470" s="9"/>
      <c r="B1470" s="14"/>
      <c r="C1470" s="14"/>
      <c r="D1470" s="17"/>
      <c r="E1470" s="14"/>
      <c r="F1470" s="15"/>
      <c r="G1470" s="14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15" customHeight="1" x14ac:dyDescent="0.2">
      <c r="A1471" s="9"/>
      <c r="B1471" s="14"/>
      <c r="C1471" s="14"/>
      <c r="D1471" s="17"/>
      <c r="E1471" s="14"/>
      <c r="F1471" s="15"/>
      <c r="G1471" s="14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15" customHeight="1" x14ac:dyDescent="0.2">
      <c r="A1472" s="9"/>
      <c r="B1472" s="14"/>
      <c r="C1472" s="14"/>
      <c r="D1472" s="17"/>
      <c r="E1472" s="14"/>
      <c r="F1472" s="15"/>
      <c r="G1472" s="14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5" customHeight="1" x14ac:dyDescent="0.2">
      <c r="A1473" s="9"/>
      <c r="B1473" s="14"/>
      <c r="C1473" s="14"/>
      <c r="D1473" s="17"/>
      <c r="E1473" s="14"/>
      <c r="F1473" s="15"/>
      <c r="G1473" s="14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15" customHeight="1" x14ac:dyDescent="0.2">
      <c r="A1474" s="9"/>
      <c r="B1474" s="14"/>
      <c r="C1474" s="14"/>
      <c r="D1474" s="17"/>
      <c r="E1474" s="14"/>
      <c r="F1474" s="15"/>
      <c r="G1474" s="14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15" customHeight="1" x14ac:dyDescent="0.2">
      <c r="A1475" s="9"/>
      <c r="B1475" s="14"/>
      <c r="C1475" s="14"/>
      <c r="D1475" s="17"/>
      <c r="E1475" s="14"/>
      <c r="F1475" s="15"/>
      <c r="G1475" s="14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15" customHeight="1" x14ac:dyDescent="0.2">
      <c r="A1476" s="9"/>
      <c r="B1476" s="14"/>
      <c r="C1476" s="14"/>
      <c r="D1476" s="17"/>
      <c r="E1476" s="14"/>
      <c r="F1476" s="15"/>
      <c r="G1476" s="14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15" customHeight="1" x14ac:dyDescent="0.2">
      <c r="A1477" s="9"/>
      <c r="B1477" s="14"/>
      <c r="C1477" s="14"/>
      <c r="D1477" s="17"/>
      <c r="E1477" s="14"/>
      <c r="F1477" s="15"/>
      <c r="G1477" s="14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5" customHeight="1" x14ac:dyDescent="0.2">
      <c r="A1478" s="9"/>
      <c r="B1478" s="14"/>
      <c r="C1478" s="14"/>
      <c r="D1478" s="17"/>
      <c r="E1478" s="14"/>
      <c r="F1478" s="15"/>
      <c r="G1478" s="14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15" customHeight="1" x14ac:dyDescent="0.2">
      <c r="A1479" s="9"/>
      <c r="B1479" s="14"/>
      <c r="C1479" s="14"/>
      <c r="D1479" s="17"/>
      <c r="E1479" s="14"/>
      <c r="F1479" s="15"/>
      <c r="G1479" s="14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15" customHeight="1" x14ac:dyDescent="0.2">
      <c r="A1480" s="9"/>
      <c r="B1480" s="14"/>
      <c r="C1480" s="14"/>
      <c r="D1480" s="17"/>
      <c r="E1480" s="14"/>
      <c r="F1480" s="15"/>
      <c r="G1480" s="14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15" customHeight="1" x14ac:dyDescent="0.2">
      <c r="A1481" s="9"/>
      <c r="B1481" s="14"/>
      <c r="C1481" s="14"/>
      <c r="D1481" s="17"/>
      <c r="E1481" s="14"/>
      <c r="F1481" s="15"/>
      <c r="G1481" s="14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15" customHeight="1" x14ac:dyDescent="0.2">
      <c r="A1482" s="9"/>
      <c r="B1482" s="14"/>
      <c r="C1482" s="14"/>
      <c r="D1482" s="17"/>
      <c r="E1482" s="14"/>
      <c r="F1482" s="15"/>
      <c r="G1482" s="14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15" customHeight="1" x14ac:dyDescent="0.2">
      <c r="A1483" s="9"/>
      <c r="B1483" s="14"/>
      <c r="C1483" s="14"/>
      <c r="D1483" s="17"/>
      <c r="E1483" s="14"/>
      <c r="F1483" s="15"/>
      <c r="G1483" s="14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15" customHeight="1" x14ac:dyDescent="0.2">
      <c r="A1484" s="9"/>
      <c r="B1484" s="14"/>
      <c r="C1484" s="14"/>
      <c r="D1484" s="17"/>
      <c r="E1484" s="14"/>
      <c r="F1484" s="15"/>
      <c r="G1484" s="14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5" customHeight="1" x14ac:dyDescent="0.2">
      <c r="A1485" s="9"/>
      <c r="B1485" s="14"/>
      <c r="C1485" s="14"/>
      <c r="D1485" s="17"/>
      <c r="E1485" s="14"/>
      <c r="F1485" s="15"/>
      <c r="G1485" s="14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15" customHeight="1" x14ac:dyDescent="0.2">
      <c r="A1486" s="9"/>
      <c r="B1486" s="14"/>
      <c r="C1486" s="14"/>
      <c r="D1486" s="17"/>
      <c r="E1486" s="14"/>
      <c r="F1486" s="15"/>
      <c r="G1486" s="14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15" customHeight="1" x14ac:dyDescent="0.2">
      <c r="A1487" s="9"/>
      <c r="B1487" s="14"/>
      <c r="C1487" s="14"/>
      <c r="D1487" s="17"/>
      <c r="E1487" s="14"/>
      <c r="F1487" s="15"/>
      <c r="G1487" s="14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15" customHeight="1" x14ac:dyDescent="0.2">
      <c r="A1488" s="9"/>
      <c r="B1488" s="14"/>
      <c r="C1488" s="14"/>
      <c r="D1488" s="17"/>
      <c r="E1488" s="14"/>
      <c r="F1488" s="15"/>
      <c r="G1488" s="14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15" customHeight="1" x14ac:dyDescent="0.2">
      <c r="A1489" s="9"/>
      <c r="B1489" s="14"/>
      <c r="C1489" s="14"/>
      <c r="D1489" s="17"/>
      <c r="E1489" s="14"/>
      <c r="F1489" s="15"/>
      <c r="G1489" s="14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15" customHeight="1" x14ac:dyDescent="0.2">
      <c r="A1490" s="9"/>
      <c r="B1490" s="14"/>
      <c r="C1490" s="14"/>
      <c r="D1490" s="17"/>
      <c r="E1490" s="14"/>
      <c r="F1490" s="15"/>
      <c r="G1490" s="14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15" customHeight="1" x14ac:dyDescent="0.2">
      <c r="A1491" s="9"/>
      <c r="B1491" s="14"/>
      <c r="C1491" s="14"/>
      <c r="D1491" s="17"/>
      <c r="E1491" s="14"/>
      <c r="F1491" s="15"/>
      <c r="G1491" s="14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5" customHeight="1" x14ac:dyDescent="0.2">
      <c r="A1492" s="9"/>
      <c r="B1492" s="14"/>
      <c r="C1492" s="14"/>
      <c r="D1492" s="17"/>
      <c r="E1492" s="14"/>
      <c r="F1492" s="15"/>
      <c r="G1492" s="14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15" customHeight="1" x14ac:dyDescent="0.2">
      <c r="A1493" s="9"/>
      <c r="B1493" s="14"/>
      <c r="C1493" s="14"/>
      <c r="D1493" s="17"/>
      <c r="E1493" s="14"/>
      <c r="F1493" s="15"/>
      <c r="G1493" s="14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15" customHeight="1" x14ac:dyDescent="0.2">
      <c r="A1494" s="9"/>
      <c r="B1494" s="14"/>
      <c r="C1494" s="14"/>
      <c r="D1494" s="17"/>
      <c r="E1494" s="14"/>
      <c r="F1494" s="15"/>
      <c r="G1494" s="14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15" customHeight="1" x14ac:dyDescent="0.2">
      <c r="A1495" s="9"/>
      <c r="B1495" s="14"/>
      <c r="C1495" s="14"/>
      <c r="D1495" s="17"/>
      <c r="E1495" s="14"/>
      <c r="F1495" s="15"/>
      <c r="G1495" s="14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15" customHeight="1" x14ac:dyDescent="0.2">
      <c r="A1496" s="9"/>
      <c r="B1496" s="14"/>
      <c r="C1496" s="14"/>
      <c r="D1496" s="17"/>
      <c r="E1496" s="14"/>
      <c r="F1496" s="15"/>
      <c r="G1496" s="14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15" customHeight="1" x14ac:dyDescent="0.2">
      <c r="A1497" s="9"/>
      <c r="B1497" s="14"/>
      <c r="C1497" s="14"/>
      <c r="D1497" s="17"/>
      <c r="E1497" s="14"/>
      <c r="F1497" s="15"/>
      <c r="G1497" s="14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5" customHeight="1" x14ac:dyDescent="0.2">
      <c r="A1498" s="9"/>
      <c r="B1498" s="14"/>
      <c r="C1498" s="14"/>
      <c r="D1498" s="17"/>
      <c r="E1498" s="14"/>
      <c r="F1498" s="15"/>
      <c r="G1498" s="14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15" customHeight="1" x14ac:dyDescent="0.2">
      <c r="A1499" s="9"/>
      <c r="B1499" s="14"/>
      <c r="C1499" s="14"/>
      <c r="D1499" s="17"/>
      <c r="E1499" s="14"/>
      <c r="F1499" s="15"/>
      <c r="G1499" s="14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15" customHeight="1" x14ac:dyDescent="0.2">
      <c r="A1500" s="9"/>
      <c r="B1500" s="14"/>
      <c r="C1500" s="14"/>
      <c r="D1500" s="17"/>
      <c r="E1500" s="14"/>
      <c r="F1500" s="15"/>
      <c r="G1500" s="14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15" customHeight="1" x14ac:dyDescent="0.2">
      <c r="A1501" s="9"/>
      <c r="B1501" s="14"/>
      <c r="C1501" s="14"/>
      <c r="D1501" s="17"/>
      <c r="E1501" s="14"/>
      <c r="F1501" s="15"/>
      <c r="G1501" s="14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5" customHeight="1" x14ac:dyDescent="0.2">
      <c r="A1502" s="9"/>
      <c r="B1502" s="14"/>
      <c r="C1502" s="14"/>
      <c r="D1502" s="17"/>
      <c r="E1502" s="14"/>
      <c r="F1502" s="15"/>
      <c r="G1502" s="14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15" customHeight="1" x14ac:dyDescent="0.2">
      <c r="A1503" s="9"/>
      <c r="B1503" s="14"/>
      <c r="C1503" s="14"/>
      <c r="D1503" s="17"/>
      <c r="E1503" s="14"/>
      <c r="F1503" s="15"/>
      <c r="G1503" s="14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15" customHeight="1" x14ac:dyDescent="0.2">
      <c r="A1504" s="9"/>
      <c r="B1504" s="14"/>
      <c r="C1504" s="14"/>
      <c r="D1504" s="17"/>
      <c r="E1504" s="14"/>
      <c r="F1504" s="15"/>
      <c r="G1504" s="14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15" customHeight="1" x14ac:dyDescent="0.2">
      <c r="A1505" s="9"/>
      <c r="B1505" s="14"/>
      <c r="C1505" s="14"/>
      <c r="D1505" s="17"/>
      <c r="E1505" s="14"/>
      <c r="F1505" s="15"/>
      <c r="G1505" s="14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15" customHeight="1" x14ac:dyDescent="0.2">
      <c r="A1506" s="9"/>
      <c r="B1506" s="14"/>
      <c r="C1506" s="14"/>
      <c r="D1506" s="17"/>
      <c r="E1506" s="14"/>
      <c r="F1506" s="15"/>
      <c r="G1506" s="14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15" customHeight="1" x14ac:dyDescent="0.2">
      <c r="A1507" s="9"/>
      <c r="B1507" s="14"/>
      <c r="C1507" s="14"/>
      <c r="D1507" s="17"/>
      <c r="E1507" s="14"/>
      <c r="F1507" s="15"/>
      <c r="G1507" s="14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15" customHeight="1" x14ac:dyDescent="0.2">
      <c r="A1508" s="9"/>
      <c r="B1508" s="14"/>
      <c r="C1508" s="14"/>
      <c r="D1508" s="17"/>
      <c r="E1508" s="14"/>
      <c r="F1508" s="15"/>
      <c r="G1508" s="14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15" customHeight="1" x14ac:dyDescent="0.2">
      <c r="A1509" s="9"/>
      <c r="B1509" s="14"/>
      <c r="C1509" s="14"/>
      <c r="D1509" s="17"/>
      <c r="E1509" s="14"/>
      <c r="F1509" s="15"/>
      <c r="G1509" s="14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15" customHeight="1" x14ac:dyDescent="0.2">
      <c r="A1510" s="9"/>
      <c r="B1510" s="14"/>
      <c r="C1510" s="14"/>
      <c r="D1510" s="17"/>
      <c r="E1510" s="14"/>
      <c r="F1510" s="15"/>
      <c r="G1510" s="14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15" customHeight="1" x14ac:dyDescent="0.2">
      <c r="A1511" s="9"/>
      <c r="B1511" s="14"/>
      <c r="C1511" s="14"/>
      <c r="D1511" s="17"/>
      <c r="E1511" s="14"/>
      <c r="F1511" s="15"/>
      <c r="G1511" s="14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5" customHeight="1" x14ac:dyDescent="0.2">
      <c r="A1512" s="9"/>
      <c r="B1512" s="14"/>
      <c r="C1512" s="14"/>
      <c r="D1512" s="17"/>
      <c r="E1512" s="14"/>
      <c r="F1512" s="15"/>
      <c r="G1512" s="14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15" customHeight="1" x14ac:dyDescent="0.2">
      <c r="A1513" s="9"/>
      <c r="B1513" s="14"/>
      <c r="C1513" s="14"/>
      <c r="D1513" s="17"/>
      <c r="E1513" s="14"/>
      <c r="F1513" s="15"/>
      <c r="G1513" s="14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15" customHeight="1" x14ac:dyDescent="0.2">
      <c r="A1514" s="9"/>
      <c r="B1514" s="14"/>
      <c r="C1514" s="14"/>
      <c r="D1514" s="17"/>
      <c r="E1514" s="14"/>
      <c r="F1514" s="15"/>
      <c r="G1514" s="14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15" customHeight="1" x14ac:dyDescent="0.2">
      <c r="A1515" s="9"/>
      <c r="B1515" s="14"/>
      <c r="C1515" s="14"/>
      <c r="D1515" s="17"/>
      <c r="E1515" s="14"/>
      <c r="F1515" s="15"/>
      <c r="G1515" s="14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15" customHeight="1" x14ac:dyDescent="0.2">
      <c r="A1516" s="9"/>
      <c r="B1516" s="14"/>
      <c r="C1516" s="14"/>
      <c r="D1516" s="17"/>
      <c r="E1516" s="14"/>
      <c r="F1516" s="15"/>
      <c r="G1516" s="14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15" customHeight="1" x14ac:dyDescent="0.2">
      <c r="A1517" s="9"/>
      <c r="B1517" s="14"/>
      <c r="C1517" s="14"/>
      <c r="D1517" s="17"/>
      <c r="E1517" s="14"/>
      <c r="F1517" s="15"/>
      <c r="G1517" s="14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15" customHeight="1" x14ac:dyDescent="0.2">
      <c r="A1518" s="9"/>
      <c r="B1518" s="14"/>
      <c r="C1518" s="14"/>
      <c r="D1518" s="17"/>
      <c r="E1518" s="14"/>
      <c r="F1518" s="15"/>
      <c r="G1518" s="14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15" customHeight="1" x14ac:dyDescent="0.2">
      <c r="A1519" s="9"/>
      <c r="B1519" s="14"/>
      <c r="C1519" s="14"/>
      <c r="D1519" s="17"/>
      <c r="E1519" s="14"/>
      <c r="F1519" s="15"/>
      <c r="G1519" s="14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15" customHeight="1" x14ac:dyDescent="0.2">
      <c r="A1520" s="9"/>
      <c r="B1520" s="14"/>
      <c r="C1520" s="14"/>
      <c r="D1520" s="17"/>
      <c r="E1520" s="14"/>
      <c r="F1520" s="15"/>
      <c r="G1520" s="14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15" customHeight="1" x14ac:dyDescent="0.2">
      <c r="A1521" s="9"/>
      <c r="B1521" s="14"/>
      <c r="C1521" s="14"/>
      <c r="D1521" s="17"/>
      <c r="E1521" s="14"/>
      <c r="F1521" s="15"/>
      <c r="G1521" s="14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5" customHeight="1" x14ac:dyDescent="0.2">
      <c r="A1522" s="9"/>
      <c r="B1522" s="14"/>
      <c r="C1522" s="14"/>
      <c r="D1522" s="17"/>
      <c r="E1522" s="14"/>
      <c r="F1522" s="15"/>
      <c r="G1522" s="14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15" customHeight="1" x14ac:dyDescent="0.2">
      <c r="A1523" s="9"/>
      <c r="B1523" s="14"/>
      <c r="C1523" s="14"/>
      <c r="D1523" s="17"/>
      <c r="E1523" s="14"/>
      <c r="F1523" s="15"/>
      <c r="G1523" s="14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15" customHeight="1" x14ac:dyDescent="0.2">
      <c r="A1524" s="9"/>
      <c r="B1524" s="14"/>
      <c r="C1524" s="14"/>
      <c r="D1524" s="17"/>
      <c r="E1524" s="14"/>
      <c r="F1524" s="15"/>
      <c r="G1524" s="14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15" customHeight="1" x14ac:dyDescent="0.2">
      <c r="A1525" s="9"/>
      <c r="B1525" s="14"/>
      <c r="C1525" s="14"/>
      <c r="D1525" s="17"/>
      <c r="E1525" s="14"/>
      <c r="F1525" s="15"/>
      <c r="G1525" s="14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15" customHeight="1" x14ac:dyDescent="0.2">
      <c r="A1526" s="9"/>
      <c r="B1526" s="14"/>
      <c r="C1526" s="14"/>
      <c r="D1526" s="17"/>
      <c r="E1526" s="14"/>
      <c r="F1526" s="15"/>
      <c r="G1526" s="14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15" customHeight="1" x14ac:dyDescent="0.2">
      <c r="A1527" s="9"/>
      <c r="B1527" s="14"/>
      <c r="C1527" s="14"/>
      <c r="D1527" s="17"/>
      <c r="E1527" s="14"/>
      <c r="F1527" s="15"/>
      <c r="G1527" s="14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15" customHeight="1" x14ac:dyDescent="0.2">
      <c r="A1528" s="9"/>
      <c r="B1528" s="14"/>
      <c r="C1528" s="14"/>
      <c r="D1528" s="17"/>
      <c r="E1528" s="14"/>
      <c r="F1528" s="15"/>
      <c r="G1528" s="14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15" customHeight="1" x14ac:dyDescent="0.2">
      <c r="A1529" s="9"/>
      <c r="B1529" s="14"/>
      <c r="C1529" s="14"/>
      <c r="D1529" s="17"/>
      <c r="E1529" s="14"/>
      <c r="F1529" s="15"/>
      <c r="G1529" s="14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5" customHeight="1" x14ac:dyDescent="0.2">
      <c r="A1530" s="9"/>
      <c r="B1530" s="14"/>
      <c r="C1530" s="14"/>
      <c r="D1530" s="17"/>
      <c r="E1530" s="14"/>
      <c r="F1530" s="15"/>
      <c r="G1530" s="14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15" customHeight="1" x14ac:dyDescent="0.2">
      <c r="A1531" s="9"/>
      <c r="B1531" s="14"/>
      <c r="C1531" s="14"/>
      <c r="D1531" s="17"/>
      <c r="E1531" s="14"/>
      <c r="F1531" s="15"/>
      <c r="G1531" s="14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15" customHeight="1" x14ac:dyDescent="0.2">
      <c r="A1532" s="9"/>
      <c r="B1532" s="14"/>
      <c r="C1532" s="14"/>
      <c r="D1532" s="17"/>
      <c r="E1532" s="14"/>
      <c r="F1532" s="15"/>
      <c r="G1532" s="14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15" customHeight="1" x14ac:dyDescent="0.2">
      <c r="A1533" s="9"/>
      <c r="B1533" s="14"/>
      <c r="C1533" s="14"/>
      <c r="D1533" s="17"/>
      <c r="E1533" s="14"/>
      <c r="F1533" s="15"/>
      <c r="G1533" s="14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15" customHeight="1" x14ac:dyDescent="0.2">
      <c r="A1534" s="9"/>
      <c r="B1534" s="14"/>
      <c r="C1534" s="14"/>
      <c r="D1534" s="17"/>
      <c r="E1534" s="14"/>
      <c r="F1534" s="15"/>
      <c r="G1534" s="14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15" customHeight="1" x14ac:dyDescent="0.2">
      <c r="A1535" s="9"/>
      <c r="B1535" s="14"/>
      <c r="C1535" s="14"/>
      <c r="D1535" s="17"/>
      <c r="E1535" s="14"/>
      <c r="F1535" s="15"/>
      <c r="G1535" s="14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15" customHeight="1" x14ac:dyDescent="0.2">
      <c r="A1536" s="9"/>
      <c r="B1536" s="14"/>
      <c r="C1536" s="14"/>
      <c r="D1536" s="17"/>
      <c r="E1536" s="14"/>
      <c r="F1536" s="15"/>
      <c r="G1536" s="14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15" customHeight="1" x14ac:dyDescent="0.2">
      <c r="A1537" s="9"/>
      <c r="B1537" s="14"/>
      <c r="C1537" s="14"/>
      <c r="D1537" s="17"/>
      <c r="E1537" s="14"/>
      <c r="F1537" s="15"/>
      <c r="G1537" s="14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15" customHeight="1" x14ac:dyDescent="0.2">
      <c r="A1538" s="9"/>
      <c r="B1538" s="14"/>
      <c r="C1538" s="14"/>
      <c r="D1538" s="17"/>
      <c r="E1538" s="14"/>
      <c r="F1538" s="15"/>
      <c r="G1538" s="14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5" customHeight="1" x14ac:dyDescent="0.2">
      <c r="A1539" s="9"/>
      <c r="B1539" s="14"/>
      <c r="C1539" s="14"/>
      <c r="D1539" s="17"/>
      <c r="E1539" s="14"/>
      <c r="F1539" s="15"/>
      <c r="G1539" s="14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15" customHeight="1" x14ac:dyDescent="0.2">
      <c r="A1540" s="9"/>
      <c r="B1540" s="14"/>
      <c r="C1540" s="14"/>
      <c r="D1540" s="17"/>
      <c r="E1540" s="14"/>
      <c r="F1540" s="15"/>
      <c r="G1540" s="14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15" customHeight="1" x14ac:dyDescent="0.2">
      <c r="A1541" s="9"/>
      <c r="B1541" s="14"/>
      <c r="C1541" s="14"/>
      <c r="D1541" s="17"/>
      <c r="E1541" s="14"/>
      <c r="F1541" s="15"/>
      <c r="G1541" s="14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15" customHeight="1" x14ac:dyDescent="0.2">
      <c r="A1542" s="9"/>
      <c r="B1542" s="14"/>
      <c r="C1542" s="14"/>
      <c r="D1542" s="17"/>
      <c r="E1542" s="14"/>
      <c r="F1542" s="15"/>
      <c r="G1542" s="14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15" customHeight="1" x14ac:dyDescent="0.2">
      <c r="A1543" s="9"/>
      <c r="B1543" s="14"/>
      <c r="C1543" s="14"/>
      <c r="D1543" s="17"/>
      <c r="E1543" s="14"/>
      <c r="F1543" s="15"/>
      <c r="G1543" s="14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15" customHeight="1" x14ac:dyDescent="0.2">
      <c r="A1544" s="9"/>
      <c r="B1544" s="14"/>
      <c r="C1544" s="14"/>
      <c r="D1544" s="17"/>
      <c r="E1544" s="14"/>
      <c r="F1544" s="15"/>
      <c r="G1544" s="14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15" customHeight="1" x14ac:dyDescent="0.2">
      <c r="A1545" s="9"/>
      <c r="B1545" s="14"/>
      <c r="C1545" s="14"/>
      <c r="D1545" s="17"/>
      <c r="E1545" s="14"/>
      <c r="F1545" s="15"/>
      <c r="G1545" s="14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15" customHeight="1" x14ac:dyDescent="0.2">
      <c r="A1546" s="9"/>
      <c r="B1546" s="14"/>
      <c r="C1546" s="14"/>
      <c r="D1546" s="17"/>
      <c r="E1546" s="14"/>
      <c r="F1546" s="15"/>
      <c r="G1546" s="14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15" customHeight="1" x14ac:dyDescent="0.2">
      <c r="A1547" s="9"/>
      <c r="B1547" s="14"/>
      <c r="C1547" s="14"/>
      <c r="D1547" s="17"/>
      <c r="E1547" s="14"/>
      <c r="F1547" s="15"/>
      <c r="G1547" s="14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15" customHeight="1" x14ac:dyDescent="0.2">
      <c r="A1548" s="9"/>
      <c r="B1548" s="14"/>
      <c r="C1548" s="14"/>
      <c r="D1548" s="17"/>
      <c r="E1548" s="14"/>
      <c r="F1548" s="15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15" customHeight="1" x14ac:dyDescent="0.2">
      <c r="A1549" s="9"/>
      <c r="B1549" s="14"/>
      <c r="C1549" s="14"/>
      <c r="D1549" s="17"/>
      <c r="E1549" s="14"/>
      <c r="F1549" s="15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5" customHeight="1" x14ac:dyDescent="0.2">
      <c r="A1550" s="9"/>
      <c r="B1550" s="14"/>
      <c r="C1550" s="14"/>
      <c r="D1550" s="17"/>
      <c r="E1550" s="14"/>
      <c r="F1550" s="15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15" customHeight="1" x14ac:dyDescent="0.2">
      <c r="A1551" s="9"/>
      <c r="B1551" s="14"/>
      <c r="C1551" s="14"/>
      <c r="D1551" s="17"/>
      <c r="E1551" s="14"/>
      <c r="F1551" s="15"/>
      <c r="G1551" s="14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15" customHeight="1" x14ac:dyDescent="0.2">
      <c r="A1552" s="9"/>
      <c r="B1552" s="14"/>
      <c r="C1552" s="14"/>
      <c r="D1552" s="17"/>
      <c r="E1552" s="14"/>
      <c r="F1552" s="15"/>
      <c r="G1552" s="14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15" customHeight="1" x14ac:dyDescent="0.2">
      <c r="A1553" s="9"/>
      <c r="B1553" s="14"/>
      <c r="C1553" s="14"/>
      <c r="D1553" s="17"/>
      <c r="E1553" s="14"/>
      <c r="F1553" s="15"/>
      <c r="G1553" s="14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15" customHeight="1" x14ac:dyDescent="0.2">
      <c r="A1554" s="9"/>
      <c r="B1554" s="14"/>
      <c r="C1554" s="14"/>
      <c r="D1554" s="17"/>
      <c r="E1554" s="14"/>
      <c r="F1554" s="15"/>
      <c r="G1554" s="14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15" customHeight="1" x14ac:dyDescent="0.2">
      <c r="A1555" s="9"/>
      <c r="B1555" s="14"/>
      <c r="C1555" s="14"/>
      <c r="D1555" s="17"/>
      <c r="E1555" s="14"/>
      <c r="F1555" s="15"/>
      <c r="G1555" s="14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15" customHeight="1" x14ac:dyDescent="0.2">
      <c r="A1556" s="9"/>
      <c r="B1556" s="14"/>
      <c r="C1556" s="14"/>
      <c r="D1556" s="17"/>
      <c r="E1556" s="14"/>
      <c r="F1556" s="15"/>
      <c r="G1556" s="14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15" customHeight="1" x14ac:dyDescent="0.2">
      <c r="A1557" s="9"/>
      <c r="B1557" s="14"/>
      <c r="C1557" s="14"/>
      <c r="D1557" s="17"/>
      <c r="E1557" s="14"/>
      <c r="F1557" s="15"/>
      <c r="G1557" s="14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15" customHeight="1" x14ac:dyDescent="0.2">
      <c r="A1558" s="9"/>
      <c r="B1558" s="14"/>
      <c r="C1558" s="14"/>
      <c r="D1558" s="17"/>
      <c r="E1558" s="14"/>
      <c r="F1558" s="15"/>
      <c r="G1558" s="14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15" customHeight="1" x14ac:dyDescent="0.2">
      <c r="A1559" s="9"/>
      <c r="B1559" s="14"/>
      <c r="C1559" s="14"/>
      <c r="D1559" s="17"/>
      <c r="E1559" s="14"/>
      <c r="F1559" s="15"/>
      <c r="G1559" s="14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5" customHeight="1" x14ac:dyDescent="0.2">
      <c r="A1560" s="9"/>
      <c r="B1560" s="14"/>
      <c r="C1560" s="14"/>
      <c r="D1560" s="17"/>
      <c r="E1560" s="14"/>
      <c r="F1560" s="15"/>
      <c r="G1560" s="14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15" customHeight="1" x14ac:dyDescent="0.2">
      <c r="A1561" s="9"/>
      <c r="B1561" s="14"/>
      <c r="C1561" s="14"/>
      <c r="D1561" s="17"/>
      <c r="E1561" s="14"/>
      <c r="F1561" s="15"/>
      <c r="G1561" s="14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15" customHeight="1" x14ac:dyDescent="0.2">
      <c r="A1562" s="9"/>
      <c r="B1562" s="14"/>
      <c r="C1562" s="14"/>
      <c r="D1562" s="17"/>
      <c r="E1562" s="14"/>
      <c r="F1562" s="15"/>
      <c r="G1562" s="14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15" customHeight="1" x14ac:dyDescent="0.2">
      <c r="A1563" s="9"/>
      <c r="B1563" s="14"/>
      <c r="C1563" s="14"/>
      <c r="D1563" s="17"/>
      <c r="E1563" s="14"/>
      <c r="F1563" s="15"/>
      <c r="G1563" s="14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15" customHeight="1" x14ac:dyDescent="0.2">
      <c r="A1564" s="9"/>
      <c r="B1564" s="14"/>
      <c r="C1564" s="14"/>
      <c r="D1564" s="17"/>
      <c r="E1564" s="14"/>
      <c r="F1564" s="15"/>
      <c r="G1564" s="14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15" customHeight="1" x14ac:dyDescent="0.2">
      <c r="A1565" s="9"/>
      <c r="B1565" s="14"/>
      <c r="C1565" s="14"/>
      <c r="D1565" s="17"/>
      <c r="E1565" s="14"/>
      <c r="F1565" s="15"/>
      <c r="G1565" s="14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5" customHeight="1" x14ac:dyDescent="0.2">
      <c r="A1566" s="9"/>
      <c r="B1566" s="14"/>
      <c r="C1566" s="14"/>
      <c r="D1566" s="17"/>
      <c r="E1566" s="14"/>
      <c r="F1566" s="15"/>
      <c r="G1566" s="14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15" customHeight="1" x14ac:dyDescent="0.2">
      <c r="A1567" s="9"/>
      <c r="B1567" s="14"/>
      <c r="C1567" s="14"/>
      <c r="D1567" s="17"/>
      <c r="E1567" s="14"/>
      <c r="F1567" s="15"/>
      <c r="G1567" s="14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15" customHeight="1" x14ac:dyDescent="0.2">
      <c r="A1568" s="9"/>
      <c r="B1568" s="14"/>
      <c r="C1568" s="14"/>
      <c r="D1568" s="17"/>
      <c r="E1568" s="14"/>
      <c r="F1568" s="15"/>
      <c r="G1568" s="14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15" customHeight="1" x14ac:dyDescent="0.2">
      <c r="A1569" s="9"/>
      <c r="B1569" s="14"/>
      <c r="C1569" s="14"/>
      <c r="D1569" s="17"/>
      <c r="E1569" s="14"/>
      <c r="F1569" s="15"/>
      <c r="G1569" s="14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15" customHeight="1" x14ac:dyDescent="0.2">
      <c r="A1570" s="9"/>
      <c r="B1570" s="14"/>
      <c r="C1570" s="14"/>
      <c r="D1570" s="17"/>
      <c r="E1570" s="14"/>
      <c r="F1570" s="15"/>
      <c r="G1570" s="14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15" customHeight="1" x14ac:dyDescent="0.2">
      <c r="A1571" s="9"/>
      <c r="B1571" s="14"/>
      <c r="C1571" s="14"/>
      <c r="D1571" s="17"/>
      <c r="E1571" s="14"/>
      <c r="F1571" s="15"/>
      <c r="G1571" s="14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15" customHeight="1" x14ac:dyDescent="0.2">
      <c r="A1572" s="9"/>
      <c r="B1572" s="14"/>
      <c r="C1572" s="14"/>
      <c r="D1572" s="17"/>
      <c r="E1572" s="14"/>
      <c r="F1572" s="15"/>
      <c r="G1572" s="14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5" customHeight="1" x14ac:dyDescent="0.2">
      <c r="A1573" s="9"/>
      <c r="B1573" s="14"/>
      <c r="C1573" s="14"/>
      <c r="D1573" s="17"/>
      <c r="E1573" s="14"/>
      <c r="F1573" s="15"/>
      <c r="G1573" s="14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15" customHeight="1" x14ac:dyDescent="0.2">
      <c r="A1574" s="9"/>
      <c r="B1574" s="14"/>
      <c r="C1574" s="14"/>
      <c r="D1574" s="17"/>
      <c r="E1574" s="14"/>
      <c r="F1574" s="15"/>
      <c r="G1574" s="14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15" customHeight="1" x14ac:dyDescent="0.2">
      <c r="A1575" s="9"/>
      <c r="B1575" s="14"/>
      <c r="C1575" s="14"/>
      <c r="D1575" s="17"/>
      <c r="E1575" s="14"/>
      <c r="F1575" s="15"/>
      <c r="G1575" s="14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15" customHeight="1" x14ac:dyDescent="0.2">
      <c r="A1576" s="9"/>
      <c r="B1576" s="14"/>
      <c r="C1576" s="14"/>
      <c r="D1576" s="17"/>
      <c r="E1576" s="14"/>
      <c r="F1576" s="15"/>
      <c r="G1576" s="14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15" customHeight="1" x14ac:dyDescent="0.2">
      <c r="A1577" s="9"/>
      <c r="B1577" s="14"/>
      <c r="C1577" s="14"/>
      <c r="D1577" s="17"/>
      <c r="E1577" s="14"/>
      <c r="F1577" s="15"/>
      <c r="G1577" s="14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15" customHeight="1" x14ac:dyDescent="0.2">
      <c r="A1578" s="9"/>
      <c r="B1578" s="14"/>
      <c r="C1578" s="14"/>
      <c r="D1578" s="17"/>
      <c r="E1578" s="14"/>
      <c r="F1578" s="15"/>
      <c r="G1578" s="14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15" customHeight="1" x14ac:dyDescent="0.2">
      <c r="A1579" s="9"/>
      <c r="B1579" s="14"/>
      <c r="C1579" s="14"/>
      <c r="D1579" s="17"/>
      <c r="E1579" s="14"/>
      <c r="F1579" s="15"/>
      <c r="G1579" s="14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15" customHeight="1" x14ac:dyDescent="0.2">
      <c r="A1580" s="9"/>
      <c r="B1580" s="14"/>
      <c r="C1580" s="14"/>
      <c r="D1580" s="17"/>
      <c r="E1580" s="14"/>
      <c r="F1580" s="15"/>
      <c r="G1580" s="14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15" customHeight="1" x14ac:dyDescent="0.2">
      <c r="A1581" s="9"/>
      <c r="B1581" s="14"/>
      <c r="C1581" s="14"/>
      <c r="D1581" s="17"/>
      <c r="E1581" s="14"/>
      <c r="F1581" s="15"/>
      <c r="G1581" s="14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15" customHeight="1" x14ac:dyDescent="0.2">
      <c r="A1582" s="9"/>
      <c r="B1582" s="14"/>
      <c r="C1582" s="14"/>
      <c r="D1582" s="17"/>
      <c r="E1582" s="14"/>
      <c r="F1582" s="15"/>
      <c r="G1582" s="14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15" customHeight="1" x14ac:dyDescent="0.2">
      <c r="A1583" s="9"/>
      <c r="B1583" s="14"/>
      <c r="C1583" s="14"/>
      <c r="D1583" s="17"/>
      <c r="E1583" s="14"/>
      <c r="F1583" s="15"/>
      <c r="G1583" s="14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5" customHeight="1" x14ac:dyDescent="0.2">
      <c r="A1584" s="9"/>
      <c r="B1584" s="14"/>
      <c r="C1584" s="14"/>
      <c r="D1584" s="17"/>
      <c r="E1584" s="14"/>
      <c r="F1584" s="15"/>
      <c r="G1584" s="14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15" customHeight="1" x14ac:dyDescent="0.2">
      <c r="A1585" s="9"/>
      <c r="B1585" s="14"/>
      <c r="C1585" s="14"/>
      <c r="D1585" s="17"/>
      <c r="E1585" s="14"/>
      <c r="F1585" s="15"/>
      <c r="G1585" s="14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15" customHeight="1" x14ac:dyDescent="0.2">
      <c r="A1586" s="9"/>
      <c r="B1586" s="14"/>
      <c r="C1586" s="14"/>
      <c r="D1586" s="17"/>
      <c r="E1586" s="14"/>
      <c r="F1586" s="15"/>
      <c r="G1586" s="14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15" customHeight="1" x14ac:dyDescent="0.2">
      <c r="A1587" s="9"/>
      <c r="B1587" s="14"/>
      <c r="C1587" s="14"/>
      <c r="D1587" s="17"/>
      <c r="E1587" s="14"/>
      <c r="F1587" s="15"/>
      <c r="G1587" s="14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15" customHeight="1" x14ac:dyDescent="0.2">
      <c r="A1588" s="9"/>
      <c r="B1588" s="14"/>
      <c r="C1588" s="14"/>
      <c r="D1588" s="17"/>
      <c r="E1588" s="14"/>
      <c r="F1588" s="15"/>
      <c r="G1588" s="14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15" customHeight="1" x14ac:dyDescent="0.2">
      <c r="A1589" s="9"/>
      <c r="B1589" s="14"/>
      <c r="C1589" s="14"/>
      <c r="D1589" s="17"/>
      <c r="E1589" s="14"/>
      <c r="F1589" s="15"/>
      <c r="G1589" s="14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15" customHeight="1" x14ac:dyDescent="0.2">
      <c r="A1590" s="9"/>
      <c r="B1590" s="14"/>
      <c r="C1590" s="14"/>
      <c r="D1590" s="17"/>
      <c r="E1590" s="14"/>
      <c r="F1590" s="15"/>
      <c r="G1590" s="14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15" customHeight="1" x14ac:dyDescent="0.2">
      <c r="A1591" s="9"/>
      <c r="B1591" s="14"/>
      <c r="C1591" s="14"/>
      <c r="D1591" s="17"/>
      <c r="E1591" s="14"/>
      <c r="F1591" s="15"/>
      <c r="G1591" s="14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15" customHeight="1" x14ac:dyDescent="0.2">
      <c r="A1592" s="9"/>
      <c r="B1592" s="14"/>
      <c r="C1592" s="14"/>
      <c r="D1592" s="17"/>
      <c r="E1592" s="14"/>
      <c r="F1592" s="15"/>
      <c r="G1592" s="14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5" customHeight="1" x14ac:dyDescent="0.2">
      <c r="A1593" s="9"/>
      <c r="B1593" s="14"/>
      <c r="C1593" s="14"/>
      <c r="D1593" s="17"/>
      <c r="E1593" s="14"/>
      <c r="F1593" s="15"/>
      <c r="G1593" s="14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15" customHeight="1" x14ac:dyDescent="0.2">
      <c r="A1594" s="9"/>
      <c r="B1594" s="14"/>
      <c r="C1594" s="14"/>
      <c r="D1594" s="17"/>
      <c r="E1594" s="14"/>
      <c r="F1594" s="15"/>
      <c r="G1594" s="14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15" customHeight="1" x14ac:dyDescent="0.2">
      <c r="A1595" s="9"/>
      <c r="B1595" s="14"/>
      <c r="C1595" s="14"/>
      <c r="D1595" s="17"/>
      <c r="E1595" s="14"/>
      <c r="F1595" s="15"/>
      <c r="G1595" s="14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15" customHeight="1" x14ac:dyDescent="0.2">
      <c r="A1596" s="9"/>
      <c r="B1596" s="14"/>
      <c r="C1596" s="14"/>
      <c r="D1596" s="17"/>
      <c r="E1596" s="14"/>
      <c r="F1596" s="15"/>
      <c r="G1596" s="14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15" customHeight="1" x14ac:dyDescent="0.2">
      <c r="A1597" s="9"/>
      <c r="B1597" s="14"/>
      <c r="C1597" s="14"/>
      <c r="D1597" s="17"/>
      <c r="E1597" s="14"/>
      <c r="F1597" s="15"/>
      <c r="G1597" s="14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15" customHeight="1" x14ac:dyDescent="0.2">
      <c r="A1598" s="9"/>
      <c r="B1598" s="14"/>
      <c r="C1598" s="14"/>
      <c r="D1598" s="17"/>
      <c r="E1598" s="14"/>
      <c r="F1598" s="15"/>
      <c r="G1598" s="14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15" customHeight="1" x14ac:dyDescent="0.2">
      <c r="A1599" s="9"/>
      <c r="B1599" s="14"/>
      <c r="C1599" s="14"/>
      <c r="D1599" s="17"/>
      <c r="E1599" s="14"/>
      <c r="F1599" s="15"/>
      <c r="G1599" s="14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15" customHeight="1" x14ac:dyDescent="0.2">
      <c r="A1600" s="9"/>
      <c r="B1600" s="14"/>
      <c r="C1600" s="14"/>
      <c r="D1600" s="17"/>
      <c r="E1600" s="14"/>
      <c r="F1600" s="15"/>
      <c r="G1600" s="14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15" customHeight="1" x14ac:dyDescent="0.2">
      <c r="A1601" s="9"/>
      <c r="B1601" s="14"/>
      <c r="C1601" s="14"/>
      <c r="D1601" s="17"/>
      <c r="E1601" s="14"/>
      <c r="F1601" s="15"/>
      <c r="G1601" s="14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5" customHeight="1" x14ac:dyDescent="0.2">
      <c r="A1602" s="9"/>
      <c r="B1602" s="14"/>
      <c r="C1602" s="14"/>
      <c r="D1602" s="17"/>
      <c r="E1602" s="14"/>
      <c r="F1602" s="15"/>
      <c r="G1602" s="14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15" customHeight="1" x14ac:dyDescent="0.2">
      <c r="A1603" s="9"/>
      <c r="B1603" s="14"/>
      <c r="C1603" s="14"/>
      <c r="D1603" s="17"/>
      <c r="E1603" s="14"/>
      <c r="F1603" s="15"/>
      <c r="G1603" s="14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15" customHeight="1" x14ac:dyDescent="0.2">
      <c r="A1604" s="9"/>
      <c r="B1604" s="14"/>
      <c r="C1604" s="14"/>
      <c r="D1604" s="17"/>
      <c r="E1604" s="14"/>
      <c r="F1604" s="15"/>
      <c r="G1604" s="14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15" customHeight="1" x14ac:dyDescent="0.2">
      <c r="A1605" s="9"/>
      <c r="B1605" s="14"/>
      <c r="C1605" s="14"/>
      <c r="D1605" s="17"/>
      <c r="E1605" s="14"/>
      <c r="F1605" s="15"/>
      <c r="G1605" s="14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15" customHeight="1" x14ac:dyDescent="0.2">
      <c r="A1606" s="9"/>
      <c r="B1606" s="14"/>
      <c r="C1606" s="14"/>
      <c r="D1606" s="17"/>
      <c r="E1606" s="14"/>
      <c r="F1606" s="15"/>
      <c r="G1606" s="14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15" customHeight="1" x14ac:dyDescent="0.2">
      <c r="A1607" s="9"/>
      <c r="B1607" s="14"/>
      <c r="C1607" s="14"/>
      <c r="D1607" s="17"/>
      <c r="E1607" s="14"/>
      <c r="F1607" s="15"/>
      <c r="G1607" s="14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15" customHeight="1" x14ac:dyDescent="0.2">
      <c r="A1608" s="9"/>
      <c r="B1608" s="14"/>
      <c r="C1608" s="14"/>
      <c r="D1608" s="17"/>
      <c r="E1608" s="14"/>
      <c r="F1608" s="15"/>
      <c r="G1608" s="14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15" customHeight="1" x14ac:dyDescent="0.2">
      <c r="A1609" s="9"/>
      <c r="B1609" s="14"/>
      <c r="C1609" s="14"/>
      <c r="D1609" s="17"/>
      <c r="E1609" s="14"/>
      <c r="F1609" s="15"/>
      <c r="G1609" s="14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15" customHeight="1" x14ac:dyDescent="0.2">
      <c r="A1610" s="9"/>
      <c r="B1610" s="14"/>
      <c r="C1610" s="14"/>
      <c r="D1610" s="17"/>
      <c r="E1610" s="14"/>
      <c r="F1610" s="15"/>
      <c r="G1610" s="14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15" customHeight="1" x14ac:dyDescent="0.2">
      <c r="A1611" s="9"/>
      <c r="B1611" s="14"/>
      <c r="C1611" s="14"/>
      <c r="D1611" s="17"/>
      <c r="E1611" s="14"/>
      <c r="F1611" s="15"/>
      <c r="G1611" s="14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15" customHeight="1" x14ac:dyDescent="0.2">
      <c r="A1612" s="9"/>
      <c r="B1612" s="14"/>
      <c r="C1612" s="14"/>
      <c r="D1612" s="17"/>
      <c r="E1612" s="14"/>
      <c r="F1612" s="15"/>
      <c r="G1612" s="14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5" customHeight="1" x14ac:dyDescent="0.2">
      <c r="A1613" s="9"/>
      <c r="B1613" s="14"/>
      <c r="C1613" s="14"/>
      <c r="D1613" s="17"/>
      <c r="E1613" s="14"/>
      <c r="F1613" s="15"/>
      <c r="G1613" s="14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15" customHeight="1" x14ac:dyDescent="0.2">
      <c r="A1614" s="9"/>
      <c r="B1614" s="14"/>
      <c r="C1614" s="14"/>
      <c r="D1614" s="17"/>
      <c r="E1614" s="14"/>
      <c r="F1614" s="15"/>
      <c r="G1614" s="14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15" customHeight="1" x14ac:dyDescent="0.2">
      <c r="A1615" s="9"/>
      <c r="B1615" s="14"/>
      <c r="C1615" s="14"/>
      <c r="D1615" s="17"/>
      <c r="E1615" s="14"/>
      <c r="F1615" s="15"/>
      <c r="G1615" s="14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15" customHeight="1" x14ac:dyDescent="0.2">
      <c r="A1616" s="9"/>
      <c r="B1616" s="14"/>
      <c r="C1616" s="14"/>
      <c r="D1616" s="17"/>
      <c r="E1616" s="14"/>
      <c r="F1616" s="15"/>
      <c r="G1616" s="14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15" customHeight="1" x14ac:dyDescent="0.2">
      <c r="A1617" s="9"/>
      <c r="B1617" s="14"/>
      <c r="C1617" s="14"/>
      <c r="D1617" s="17"/>
      <c r="E1617" s="14"/>
      <c r="F1617" s="15"/>
      <c r="G1617" s="14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15" customHeight="1" x14ac:dyDescent="0.2">
      <c r="A1618" s="9"/>
      <c r="B1618" s="14"/>
      <c r="C1618" s="14"/>
      <c r="D1618" s="17"/>
      <c r="E1618" s="14"/>
      <c r="F1618" s="15"/>
      <c r="G1618" s="14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15" customHeight="1" x14ac:dyDescent="0.2">
      <c r="A1619" s="9"/>
      <c r="B1619" s="14"/>
      <c r="C1619" s="14"/>
      <c r="D1619" s="17"/>
      <c r="E1619" s="14"/>
      <c r="F1619" s="15"/>
      <c r="G1619" s="14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15" customHeight="1" x14ac:dyDescent="0.2">
      <c r="A1620" s="9"/>
      <c r="B1620" s="14"/>
      <c r="C1620" s="14"/>
      <c r="D1620" s="17"/>
      <c r="E1620" s="14"/>
      <c r="F1620" s="15"/>
      <c r="G1620" s="14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15" customHeight="1" x14ac:dyDescent="0.2">
      <c r="A1621" s="9"/>
      <c r="B1621" s="14"/>
      <c r="C1621" s="14"/>
      <c r="D1621" s="17"/>
      <c r="E1621" s="14"/>
      <c r="F1621" s="15"/>
      <c r="G1621" s="14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15" customHeight="1" x14ac:dyDescent="0.2">
      <c r="A1622" s="9"/>
      <c r="B1622" s="14"/>
      <c r="C1622" s="14"/>
      <c r="D1622" s="17"/>
      <c r="E1622" s="14"/>
      <c r="F1622" s="15"/>
      <c r="G1622" s="14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15" customHeight="1" x14ac:dyDescent="0.2">
      <c r="A1623" s="9"/>
      <c r="B1623" s="14"/>
      <c r="C1623" s="14"/>
      <c r="D1623" s="17"/>
      <c r="E1623" s="14"/>
      <c r="F1623" s="15"/>
      <c r="G1623" s="14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5" customHeight="1" x14ac:dyDescent="0.2">
      <c r="A1624" s="9"/>
      <c r="B1624" s="14"/>
      <c r="C1624" s="14"/>
      <c r="D1624" s="17"/>
      <c r="E1624" s="14"/>
      <c r="F1624" s="15"/>
      <c r="G1624" s="14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15" customHeight="1" x14ac:dyDescent="0.2">
      <c r="A1625" s="9"/>
      <c r="B1625" s="14"/>
      <c r="C1625" s="14"/>
      <c r="D1625" s="17"/>
      <c r="E1625" s="14"/>
      <c r="F1625" s="15"/>
      <c r="G1625" s="14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15" customHeight="1" x14ac:dyDescent="0.2">
      <c r="A1626" s="9"/>
      <c r="B1626" s="14"/>
      <c r="C1626" s="14"/>
      <c r="D1626" s="17"/>
      <c r="E1626" s="14"/>
      <c r="F1626" s="15"/>
      <c r="G1626" s="14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5" customHeight="1" x14ac:dyDescent="0.2">
      <c r="A1627" s="9"/>
      <c r="B1627" s="14"/>
      <c r="C1627" s="14"/>
      <c r="D1627" s="17"/>
      <c r="E1627" s="14"/>
      <c r="F1627" s="15"/>
      <c r="G1627" s="14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15" customHeight="1" x14ac:dyDescent="0.2">
      <c r="A1628" s="9"/>
      <c r="B1628" s="14"/>
      <c r="C1628" s="14"/>
      <c r="D1628" s="17"/>
      <c r="E1628" s="14"/>
      <c r="F1628" s="15"/>
      <c r="G1628" s="14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15" customHeight="1" x14ac:dyDescent="0.2">
      <c r="A1629" s="9"/>
      <c r="B1629" s="14"/>
      <c r="C1629" s="14"/>
      <c r="D1629" s="17"/>
      <c r="E1629" s="14"/>
      <c r="F1629" s="15"/>
      <c r="G1629" s="14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15" customHeight="1" x14ac:dyDescent="0.2">
      <c r="A1630" s="9"/>
      <c r="B1630" s="14"/>
      <c r="C1630" s="14"/>
      <c r="D1630" s="17"/>
      <c r="E1630" s="14"/>
      <c r="F1630" s="15"/>
      <c r="G1630" s="14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15" customHeight="1" x14ac:dyDescent="0.2">
      <c r="A1631" s="9"/>
      <c r="B1631" s="14"/>
      <c r="C1631" s="14"/>
      <c r="D1631" s="17"/>
      <c r="E1631" s="14"/>
      <c r="F1631" s="15"/>
      <c r="G1631" s="14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15" customHeight="1" x14ac:dyDescent="0.2">
      <c r="A1632" s="9"/>
      <c r="B1632" s="14"/>
      <c r="C1632" s="14"/>
      <c r="D1632" s="17"/>
      <c r="E1632" s="14"/>
      <c r="F1632" s="15"/>
      <c r="G1632" s="14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5" customHeight="1" x14ac:dyDescent="0.2">
      <c r="A1633" s="9"/>
      <c r="B1633" s="14"/>
      <c r="C1633" s="14"/>
      <c r="D1633" s="17"/>
      <c r="E1633" s="14"/>
      <c r="F1633" s="15"/>
      <c r="G1633" s="14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15" customHeight="1" x14ac:dyDescent="0.2">
      <c r="A1634" s="9"/>
      <c r="B1634" s="14"/>
      <c r="C1634" s="14"/>
      <c r="D1634" s="17"/>
      <c r="E1634" s="14"/>
      <c r="F1634" s="15"/>
      <c r="G1634" s="14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15" customHeight="1" x14ac:dyDescent="0.2">
      <c r="A1635" s="9"/>
      <c r="B1635" s="14"/>
      <c r="C1635" s="14"/>
      <c r="D1635" s="17"/>
      <c r="E1635" s="14"/>
      <c r="F1635" s="15"/>
      <c r="G1635" s="14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15" customHeight="1" x14ac:dyDescent="0.2">
      <c r="A1636" s="9"/>
      <c r="B1636" s="14"/>
      <c r="C1636" s="14"/>
      <c r="D1636" s="17"/>
      <c r="E1636" s="14"/>
      <c r="F1636" s="15"/>
      <c r="G1636" s="14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15" customHeight="1" x14ac:dyDescent="0.2">
      <c r="A1637" s="9"/>
      <c r="B1637" s="14"/>
      <c r="C1637" s="14"/>
      <c r="D1637" s="17"/>
      <c r="E1637" s="14"/>
      <c r="F1637" s="15"/>
      <c r="G1637" s="14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15" customHeight="1" x14ac:dyDescent="0.2">
      <c r="A1638" s="9"/>
      <c r="B1638" s="14"/>
      <c r="C1638" s="14"/>
      <c r="D1638" s="17"/>
      <c r="E1638" s="14"/>
      <c r="F1638" s="15"/>
      <c r="G1638" s="14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15" customHeight="1" x14ac:dyDescent="0.2">
      <c r="A1639" s="9"/>
      <c r="B1639" s="14"/>
      <c r="C1639" s="14"/>
      <c r="D1639" s="17"/>
      <c r="E1639" s="14"/>
      <c r="F1639" s="15"/>
      <c r="G1639" s="14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15" customHeight="1" x14ac:dyDescent="0.2">
      <c r="A1640" s="9"/>
      <c r="B1640" s="14"/>
      <c r="C1640" s="14"/>
      <c r="D1640" s="17"/>
      <c r="E1640" s="14"/>
      <c r="F1640" s="15"/>
      <c r="G1640" s="14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5" customHeight="1" x14ac:dyDescent="0.2">
      <c r="A1641" s="9"/>
      <c r="B1641" s="14"/>
      <c r="C1641" s="14"/>
      <c r="D1641" s="17"/>
      <c r="E1641" s="14"/>
      <c r="F1641" s="15"/>
      <c r="G1641" s="14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15" customHeight="1" x14ac:dyDescent="0.2">
      <c r="A1642" s="9"/>
      <c r="B1642" s="14"/>
      <c r="C1642" s="14"/>
      <c r="D1642" s="17"/>
      <c r="E1642" s="14"/>
      <c r="F1642" s="15"/>
      <c r="G1642" s="14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15" customHeight="1" x14ac:dyDescent="0.2">
      <c r="A1643" s="9"/>
      <c r="B1643" s="14"/>
      <c r="C1643" s="14"/>
      <c r="D1643" s="17"/>
      <c r="E1643" s="14"/>
      <c r="F1643" s="15"/>
      <c r="G1643" s="14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5" customHeight="1" x14ac:dyDescent="0.2">
      <c r="A1644" s="9"/>
      <c r="B1644" s="14"/>
      <c r="C1644" s="14"/>
      <c r="D1644" s="17"/>
      <c r="E1644" s="14"/>
      <c r="F1644" s="15"/>
      <c r="G1644" s="14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15" customHeight="1" x14ac:dyDescent="0.2">
      <c r="A1645" s="9"/>
      <c r="B1645" s="14"/>
      <c r="C1645" s="14"/>
      <c r="D1645" s="17"/>
      <c r="E1645" s="14"/>
      <c r="F1645" s="15"/>
      <c r="G1645" s="14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15" customHeight="1" x14ac:dyDescent="0.2">
      <c r="A1646" s="9"/>
      <c r="B1646" s="14"/>
      <c r="C1646" s="14"/>
      <c r="D1646" s="17"/>
      <c r="E1646" s="14"/>
      <c r="F1646" s="15"/>
      <c r="G1646" s="14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15" customHeight="1" x14ac:dyDescent="0.2">
      <c r="A1647" s="9"/>
      <c r="B1647" s="14"/>
      <c r="C1647" s="14"/>
      <c r="D1647" s="17"/>
      <c r="E1647" s="14"/>
      <c r="F1647" s="15"/>
      <c r="G1647" s="14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15" customHeight="1" x14ac:dyDescent="0.2">
      <c r="A1648" s="9"/>
      <c r="B1648" s="14"/>
      <c r="C1648" s="14"/>
      <c r="D1648" s="17"/>
      <c r="E1648" s="14"/>
      <c r="F1648" s="15"/>
      <c r="G1648" s="14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15" customHeight="1" x14ac:dyDescent="0.2">
      <c r="A1649" s="9"/>
      <c r="B1649" s="14"/>
      <c r="C1649" s="14"/>
      <c r="D1649" s="17"/>
      <c r="E1649" s="14"/>
      <c r="F1649" s="15"/>
      <c r="G1649" s="14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15" customHeight="1" x14ac:dyDescent="0.2">
      <c r="A1650" s="9"/>
      <c r="B1650" s="14"/>
      <c r="C1650" s="14"/>
      <c r="D1650" s="17"/>
      <c r="E1650" s="14"/>
      <c r="F1650" s="15"/>
      <c r="G1650" s="14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5" customHeight="1" x14ac:dyDescent="0.2">
      <c r="A1651" s="9"/>
      <c r="B1651" s="14"/>
      <c r="C1651" s="14"/>
      <c r="D1651" s="17"/>
      <c r="E1651" s="14"/>
      <c r="F1651" s="15"/>
      <c r="G1651" s="14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15" customHeight="1" x14ac:dyDescent="0.2">
      <c r="A1652" s="9"/>
      <c r="B1652" s="14"/>
      <c r="C1652" s="14"/>
      <c r="D1652" s="17"/>
      <c r="E1652" s="14"/>
      <c r="F1652" s="15"/>
      <c r="G1652" s="14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15" customHeight="1" x14ac:dyDescent="0.2">
      <c r="A1653" s="9"/>
      <c r="B1653" s="14"/>
      <c r="C1653" s="14"/>
      <c r="D1653" s="17"/>
      <c r="E1653" s="14"/>
      <c r="F1653" s="15"/>
      <c r="G1653" s="14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15" customHeight="1" x14ac:dyDescent="0.2">
      <c r="A1654" s="9"/>
      <c r="B1654" s="14"/>
      <c r="C1654" s="14"/>
      <c r="D1654" s="17"/>
      <c r="E1654" s="14"/>
      <c r="F1654" s="15"/>
      <c r="G1654" s="14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15" customHeight="1" x14ac:dyDescent="0.2">
      <c r="A1655" s="9"/>
      <c r="B1655" s="14"/>
      <c r="C1655" s="14"/>
      <c r="D1655" s="17"/>
      <c r="E1655" s="14"/>
      <c r="F1655" s="15"/>
      <c r="G1655" s="14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15" customHeight="1" x14ac:dyDescent="0.2">
      <c r="A1656" s="9"/>
      <c r="B1656" s="14"/>
      <c r="C1656" s="14"/>
      <c r="D1656" s="17"/>
      <c r="E1656" s="14"/>
      <c r="F1656" s="15"/>
      <c r="G1656" s="14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15" customHeight="1" x14ac:dyDescent="0.2">
      <c r="A1657" s="9"/>
      <c r="B1657" s="14"/>
      <c r="C1657" s="14"/>
      <c r="D1657" s="17"/>
      <c r="E1657" s="14"/>
      <c r="F1657" s="15"/>
      <c r="G1657" s="14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15" customHeight="1" x14ac:dyDescent="0.2">
      <c r="A1658" s="9"/>
      <c r="B1658" s="14"/>
      <c r="C1658" s="14"/>
      <c r="D1658" s="17"/>
      <c r="E1658" s="14"/>
      <c r="F1658" s="15"/>
      <c r="G1658" s="14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15" customHeight="1" x14ac:dyDescent="0.2">
      <c r="A1659" s="9"/>
      <c r="B1659" s="14"/>
      <c r="C1659" s="14"/>
      <c r="D1659" s="17"/>
      <c r="E1659" s="14"/>
      <c r="F1659" s="15"/>
      <c r="G1659" s="14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15" customHeight="1" x14ac:dyDescent="0.2">
      <c r="A1660" s="9"/>
      <c r="B1660" s="14"/>
      <c r="C1660" s="14"/>
      <c r="D1660" s="17"/>
      <c r="E1660" s="14"/>
      <c r="F1660" s="15"/>
      <c r="G1660" s="14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15" customHeight="1" x14ac:dyDescent="0.2">
      <c r="A1661" s="9"/>
      <c r="B1661" s="14"/>
      <c r="C1661" s="14"/>
      <c r="D1661" s="17"/>
      <c r="E1661" s="14"/>
      <c r="F1661" s="15"/>
      <c r="G1661" s="14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5" customHeight="1" x14ac:dyDescent="0.2">
      <c r="A1662" s="9"/>
      <c r="B1662" s="14"/>
      <c r="C1662" s="14"/>
      <c r="D1662" s="17"/>
      <c r="E1662" s="14"/>
      <c r="F1662" s="15"/>
      <c r="G1662" s="14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15" customHeight="1" x14ac:dyDescent="0.2">
      <c r="A1663" s="9"/>
      <c r="B1663" s="14"/>
      <c r="C1663" s="14"/>
      <c r="D1663" s="17"/>
      <c r="E1663" s="14"/>
      <c r="F1663" s="15"/>
      <c r="G1663" s="14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15" customHeight="1" x14ac:dyDescent="0.2">
      <c r="A1664" s="9"/>
      <c r="B1664" s="14"/>
      <c r="C1664" s="14"/>
      <c r="D1664" s="17"/>
      <c r="E1664" s="14"/>
      <c r="F1664" s="15"/>
      <c r="G1664" s="14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15" customHeight="1" x14ac:dyDescent="0.2">
      <c r="A1665" s="9"/>
      <c r="B1665" s="14"/>
      <c r="C1665" s="14"/>
      <c r="D1665" s="17"/>
      <c r="E1665" s="14"/>
      <c r="F1665" s="15"/>
      <c r="G1665" s="14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15" customHeight="1" x14ac:dyDescent="0.2">
      <c r="A1666" s="9"/>
      <c r="B1666" s="14"/>
      <c r="C1666" s="14"/>
      <c r="D1666" s="17"/>
      <c r="E1666" s="14"/>
      <c r="F1666" s="15"/>
      <c r="G1666" s="14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15" customHeight="1" x14ac:dyDescent="0.2">
      <c r="A1667" s="9"/>
      <c r="B1667" s="14"/>
      <c r="C1667" s="14"/>
      <c r="D1667" s="17"/>
      <c r="E1667" s="14"/>
      <c r="F1667" s="15"/>
      <c r="G1667" s="14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5" customHeight="1" x14ac:dyDescent="0.2">
      <c r="A1668" s="9"/>
      <c r="B1668" s="14"/>
      <c r="C1668" s="14"/>
      <c r="D1668" s="17"/>
      <c r="E1668" s="14"/>
      <c r="F1668" s="15"/>
      <c r="G1668" s="14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15" customHeight="1" x14ac:dyDescent="0.2">
      <c r="A1669" s="9"/>
      <c r="B1669" s="14"/>
      <c r="C1669" s="14"/>
      <c r="D1669" s="17"/>
      <c r="E1669" s="14"/>
      <c r="F1669" s="15"/>
      <c r="G1669" s="14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15" customHeight="1" x14ac:dyDescent="0.2">
      <c r="A1670" s="9"/>
      <c r="B1670" s="14"/>
      <c r="C1670" s="14"/>
      <c r="D1670" s="17"/>
      <c r="E1670" s="14"/>
      <c r="F1670" s="15"/>
      <c r="G1670" s="14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15" customHeight="1" x14ac:dyDescent="0.2">
      <c r="A1671" s="9"/>
      <c r="B1671" s="14"/>
      <c r="C1671" s="14"/>
      <c r="D1671" s="17"/>
      <c r="E1671" s="14"/>
      <c r="F1671" s="15"/>
      <c r="G1671" s="14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15" customHeight="1" x14ac:dyDescent="0.2">
      <c r="A1672" s="9"/>
      <c r="B1672" s="14"/>
      <c r="C1672" s="14"/>
      <c r="D1672" s="17"/>
      <c r="E1672" s="14"/>
      <c r="F1672" s="15"/>
      <c r="G1672" s="14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15" customHeight="1" x14ac:dyDescent="0.2">
      <c r="A1673" s="9"/>
      <c r="B1673" s="14"/>
      <c r="C1673" s="14"/>
      <c r="D1673" s="17"/>
      <c r="E1673" s="14"/>
      <c r="F1673" s="15"/>
      <c r="G1673" s="14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15" customHeight="1" x14ac:dyDescent="0.2">
      <c r="A1674" s="9"/>
      <c r="B1674" s="14"/>
      <c r="C1674" s="14"/>
      <c r="D1674" s="17"/>
      <c r="E1674" s="14"/>
      <c r="F1674" s="15"/>
      <c r="G1674" s="14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15" customHeight="1" x14ac:dyDescent="0.2">
      <c r="A1675" s="9"/>
      <c r="B1675" s="14"/>
      <c r="C1675" s="14"/>
      <c r="D1675" s="17"/>
      <c r="E1675" s="14"/>
      <c r="F1675" s="15"/>
      <c r="G1675" s="14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15" customHeight="1" x14ac:dyDescent="0.2">
      <c r="A1676" s="9"/>
      <c r="B1676" s="14"/>
      <c r="C1676" s="14"/>
      <c r="D1676" s="17"/>
      <c r="E1676" s="14"/>
      <c r="F1676" s="15"/>
      <c r="G1676" s="14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15" customHeight="1" x14ac:dyDescent="0.2">
      <c r="A1677" s="9"/>
      <c r="B1677" s="14"/>
      <c r="C1677" s="14"/>
      <c r="D1677" s="17"/>
      <c r="E1677" s="14"/>
      <c r="F1677" s="15"/>
      <c r="G1677" s="14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15" customHeight="1" x14ac:dyDescent="0.2">
      <c r="A1678" s="9"/>
      <c r="B1678" s="14"/>
      <c r="C1678" s="14"/>
      <c r="D1678" s="17"/>
      <c r="E1678" s="14"/>
      <c r="F1678" s="15"/>
      <c r="G1678" s="14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5" customHeight="1" x14ac:dyDescent="0.2">
      <c r="A1679" s="9"/>
      <c r="B1679" s="14"/>
      <c r="C1679" s="14"/>
      <c r="D1679" s="17"/>
      <c r="E1679" s="14"/>
      <c r="F1679" s="15"/>
      <c r="G1679" s="14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15" customHeight="1" x14ac:dyDescent="0.2">
      <c r="A1680" s="9"/>
      <c r="B1680" s="14"/>
      <c r="C1680" s="14"/>
      <c r="D1680" s="17"/>
      <c r="E1680" s="14"/>
      <c r="F1680" s="15"/>
      <c r="G1680" s="14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15" customHeight="1" x14ac:dyDescent="0.2">
      <c r="A1681" s="9"/>
      <c r="B1681" s="14"/>
      <c r="C1681" s="14"/>
      <c r="D1681" s="17"/>
      <c r="E1681" s="14"/>
      <c r="F1681" s="15"/>
      <c r="G1681" s="14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15" customHeight="1" x14ac:dyDescent="0.2">
      <c r="A1682" s="9"/>
      <c r="B1682" s="14"/>
      <c r="C1682" s="14"/>
      <c r="D1682" s="17"/>
      <c r="E1682" s="14"/>
      <c r="F1682" s="15"/>
      <c r="G1682" s="14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15" customHeight="1" x14ac:dyDescent="0.2">
      <c r="A1683" s="9"/>
      <c r="B1683" s="14"/>
      <c r="C1683" s="14"/>
      <c r="D1683" s="17"/>
      <c r="E1683" s="14"/>
      <c r="F1683" s="15"/>
      <c r="G1683" s="14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15" customHeight="1" x14ac:dyDescent="0.2">
      <c r="A1684" s="9"/>
      <c r="B1684" s="14"/>
      <c r="C1684" s="14"/>
      <c r="D1684" s="17"/>
      <c r="E1684" s="14"/>
      <c r="F1684" s="15"/>
      <c r="G1684" s="14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15" customHeight="1" x14ac:dyDescent="0.2">
      <c r="A1685" s="9"/>
      <c r="B1685" s="14"/>
      <c r="C1685" s="14"/>
      <c r="D1685" s="17"/>
      <c r="E1685" s="14"/>
      <c r="F1685" s="15"/>
      <c r="G1685" s="14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15" customHeight="1" x14ac:dyDescent="0.2">
      <c r="A1686" s="9"/>
      <c r="B1686" s="14"/>
      <c r="C1686" s="14"/>
      <c r="D1686" s="17"/>
      <c r="E1686" s="14"/>
      <c r="F1686" s="15"/>
      <c r="G1686" s="14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15" customHeight="1" x14ac:dyDescent="0.2">
      <c r="A1687" s="9"/>
      <c r="B1687" s="14"/>
      <c r="C1687" s="14"/>
      <c r="D1687" s="17"/>
      <c r="E1687" s="14"/>
      <c r="F1687" s="15"/>
      <c r="G1687" s="14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15" customHeight="1" x14ac:dyDescent="0.2">
      <c r="A1688" s="9"/>
      <c r="B1688" s="14"/>
      <c r="C1688" s="14"/>
      <c r="D1688" s="17"/>
      <c r="E1688" s="14"/>
      <c r="F1688" s="15"/>
      <c r="G1688" s="14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15" customHeight="1" x14ac:dyDescent="0.2">
      <c r="A1689" s="9"/>
      <c r="B1689" s="14"/>
      <c r="C1689" s="14"/>
      <c r="D1689" s="17"/>
      <c r="E1689" s="14"/>
      <c r="F1689" s="15"/>
      <c r="G1689" s="14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5" customHeight="1" x14ac:dyDescent="0.2">
      <c r="A1690" s="9"/>
      <c r="B1690" s="14"/>
      <c r="C1690" s="14"/>
      <c r="D1690" s="17"/>
      <c r="E1690" s="14"/>
      <c r="F1690" s="15"/>
      <c r="G1690" s="14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15" customHeight="1" x14ac:dyDescent="0.2">
      <c r="A1691" s="9"/>
      <c r="B1691" s="14"/>
      <c r="C1691" s="14"/>
      <c r="D1691" s="17"/>
      <c r="E1691" s="14"/>
      <c r="F1691" s="15"/>
      <c r="G1691" s="14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15" customHeight="1" x14ac:dyDescent="0.2">
      <c r="A1692" s="9"/>
      <c r="B1692" s="14"/>
      <c r="C1692" s="14"/>
      <c r="D1692" s="17"/>
      <c r="E1692" s="14"/>
      <c r="F1692" s="15"/>
      <c r="G1692" s="14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15" customHeight="1" x14ac:dyDescent="0.2">
      <c r="A1693" s="9"/>
      <c r="B1693" s="14"/>
      <c r="C1693" s="14"/>
      <c r="D1693" s="17"/>
      <c r="E1693" s="14"/>
      <c r="F1693" s="15"/>
      <c r="G1693" s="14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15" customHeight="1" x14ac:dyDescent="0.2">
      <c r="A1694" s="9"/>
      <c r="B1694" s="14"/>
      <c r="C1694" s="14"/>
      <c r="D1694" s="17"/>
      <c r="E1694" s="14"/>
      <c r="F1694" s="15"/>
      <c r="G1694" s="14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15" customHeight="1" x14ac:dyDescent="0.2">
      <c r="A1695" s="9"/>
      <c r="B1695" s="14"/>
      <c r="C1695" s="14"/>
      <c r="D1695" s="17"/>
      <c r="E1695" s="14"/>
      <c r="F1695" s="15"/>
      <c r="G1695" s="14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5" customHeight="1" x14ac:dyDescent="0.2">
      <c r="A1696" s="9"/>
      <c r="B1696" s="14"/>
      <c r="C1696" s="14"/>
      <c r="D1696" s="17"/>
      <c r="E1696" s="14"/>
      <c r="F1696" s="15"/>
      <c r="G1696" s="14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15" customHeight="1" x14ac:dyDescent="0.2">
      <c r="A1697" s="9"/>
      <c r="B1697" s="14"/>
      <c r="C1697" s="14"/>
      <c r="D1697" s="17"/>
      <c r="E1697" s="14"/>
      <c r="F1697" s="15"/>
      <c r="G1697" s="14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15" customHeight="1" x14ac:dyDescent="0.2">
      <c r="A1698" s="9"/>
      <c r="B1698" s="14"/>
      <c r="C1698" s="14"/>
      <c r="D1698" s="17"/>
      <c r="E1698" s="14"/>
      <c r="F1698" s="15"/>
      <c r="G1698" s="14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15" customHeight="1" x14ac:dyDescent="0.2">
      <c r="A1699" s="9"/>
      <c r="B1699" s="14"/>
      <c r="C1699" s="14"/>
      <c r="D1699" s="17"/>
      <c r="E1699" s="14"/>
      <c r="F1699" s="15"/>
      <c r="G1699" s="14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15" customHeight="1" x14ac:dyDescent="0.2">
      <c r="A1700" s="9"/>
      <c r="B1700" s="14"/>
      <c r="C1700" s="14"/>
      <c r="D1700" s="17"/>
      <c r="E1700" s="14"/>
      <c r="F1700" s="15"/>
      <c r="G1700" s="14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15" customHeight="1" x14ac:dyDescent="0.2">
      <c r="A1701" s="9"/>
      <c r="B1701" s="14"/>
      <c r="C1701" s="14"/>
      <c r="D1701" s="17"/>
      <c r="E1701" s="14"/>
      <c r="F1701" s="15"/>
      <c r="G1701" s="14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15" customHeight="1" x14ac:dyDescent="0.2">
      <c r="A1702" s="9"/>
      <c r="B1702" s="14"/>
      <c r="C1702" s="14"/>
      <c r="D1702" s="17"/>
      <c r="E1702" s="14"/>
      <c r="F1702" s="15"/>
      <c r="G1702" s="14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15" customHeight="1" x14ac:dyDescent="0.2">
      <c r="A1703" s="9"/>
      <c r="B1703" s="14"/>
      <c r="C1703" s="14"/>
      <c r="D1703" s="17"/>
      <c r="E1703" s="14"/>
      <c r="F1703" s="15"/>
      <c r="G1703" s="14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15" customHeight="1" x14ac:dyDescent="0.2">
      <c r="A1704" s="9"/>
      <c r="B1704" s="14"/>
      <c r="C1704" s="14"/>
      <c r="D1704" s="17"/>
      <c r="E1704" s="14"/>
      <c r="F1704" s="15"/>
      <c r="G1704" s="14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15" customHeight="1" x14ac:dyDescent="0.2">
      <c r="A1705" s="9"/>
      <c r="B1705" s="14"/>
      <c r="C1705" s="14"/>
      <c r="D1705" s="17"/>
      <c r="E1705" s="14"/>
      <c r="F1705" s="15"/>
      <c r="G1705" s="14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5" customHeight="1" x14ac:dyDescent="0.2">
      <c r="A1706" s="9"/>
      <c r="B1706" s="14"/>
      <c r="C1706" s="14"/>
      <c r="D1706" s="17"/>
      <c r="E1706" s="14"/>
      <c r="F1706" s="15"/>
      <c r="G1706" s="14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15" customHeight="1" x14ac:dyDescent="0.2">
      <c r="A1707" s="9"/>
      <c r="B1707" s="14"/>
      <c r="C1707" s="14"/>
      <c r="D1707" s="17"/>
      <c r="E1707" s="14"/>
      <c r="F1707" s="15"/>
      <c r="G1707" s="14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15" customHeight="1" x14ac:dyDescent="0.2">
      <c r="A1708" s="9"/>
      <c r="B1708" s="14"/>
      <c r="C1708" s="14"/>
      <c r="D1708" s="17"/>
      <c r="E1708" s="14"/>
      <c r="F1708" s="15"/>
      <c r="G1708" s="14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15" customHeight="1" x14ac:dyDescent="0.2">
      <c r="A1709" s="9"/>
      <c r="B1709" s="14"/>
      <c r="C1709" s="14"/>
      <c r="D1709" s="17"/>
      <c r="E1709" s="14"/>
      <c r="F1709" s="15"/>
      <c r="G1709" s="14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15" customHeight="1" x14ac:dyDescent="0.2">
      <c r="A1710" s="9"/>
      <c r="B1710" s="14"/>
      <c r="C1710" s="14"/>
      <c r="D1710" s="17"/>
      <c r="E1710" s="14"/>
      <c r="F1710" s="15"/>
      <c r="G1710" s="14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15" customHeight="1" x14ac:dyDescent="0.2">
      <c r="A1711" s="9"/>
      <c r="B1711" s="14"/>
      <c r="C1711" s="14"/>
      <c r="D1711" s="17"/>
      <c r="E1711" s="14"/>
      <c r="F1711" s="15"/>
      <c r="G1711" s="14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15" customHeight="1" x14ac:dyDescent="0.2">
      <c r="A1712" s="9"/>
      <c r="B1712" s="14"/>
      <c r="C1712" s="14"/>
      <c r="D1712" s="17"/>
      <c r="E1712" s="14"/>
      <c r="F1712" s="15"/>
      <c r="G1712" s="14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15" customHeight="1" x14ac:dyDescent="0.2">
      <c r="A1713" s="9"/>
      <c r="B1713" s="14"/>
      <c r="C1713" s="14"/>
      <c r="D1713" s="17"/>
      <c r="E1713" s="14"/>
      <c r="F1713" s="15"/>
      <c r="G1713" s="14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15" customHeight="1" x14ac:dyDescent="0.2">
      <c r="A1714" s="9"/>
      <c r="B1714" s="14"/>
      <c r="C1714" s="14"/>
      <c r="D1714" s="17"/>
      <c r="E1714" s="14"/>
      <c r="F1714" s="15"/>
      <c r="G1714" s="14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5" customHeight="1" x14ac:dyDescent="0.2">
      <c r="A1715" s="9"/>
      <c r="B1715" s="14"/>
      <c r="C1715" s="14"/>
      <c r="D1715" s="17"/>
      <c r="E1715" s="14"/>
      <c r="F1715" s="15"/>
      <c r="G1715" s="14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15" customHeight="1" x14ac:dyDescent="0.2">
      <c r="A1716" s="9"/>
      <c r="B1716" s="14"/>
      <c r="C1716" s="14"/>
      <c r="D1716" s="17"/>
      <c r="E1716" s="14"/>
      <c r="F1716" s="15"/>
      <c r="G1716" s="14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15" customHeight="1" x14ac:dyDescent="0.2">
      <c r="A1717" s="9"/>
      <c r="B1717" s="14"/>
      <c r="C1717" s="14"/>
      <c r="D1717" s="17"/>
      <c r="E1717" s="14"/>
      <c r="F1717" s="15"/>
      <c r="G1717" s="14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15" customHeight="1" x14ac:dyDescent="0.2">
      <c r="A1718" s="9"/>
      <c r="B1718" s="14"/>
      <c r="C1718" s="14"/>
      <c r="D1718" s="17"/>
      <c r="E1718" s="14"/>
      <c r="F1718" s="15"/>
      <c r="G1718" s="14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15" customHeight="1" x14ac:dyDescent="0.2">
      <c r="A1719" s="9"/>
      <c r="B1719" s="14"/>
      <c r="C1719" s="14"/>
      <c r="D1719" s="17"/>
      <c r="E1719" s="14"/>
      <c r="F1719" s="15"/>
      <c r="G1719" s="14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15" customHeight="1" x14ac:dyDescent="0.2">
      <c r="A1720" s="9"/>
      <c r="B1720" s="14"/>
      <c r="C1720" s="14"/>
      <c r="D1720" s="17"/>
      <c r="E1720" s="14"/>
      <c r="F1720" s="15"/>
      <c r="G1720" s="14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15" customHeight="1" x14ac:dyDescent="0.2">
      <c r="A1721" s="9"/>
      <c r="B1721" s="14"/>
      <c r="C1721" s="14"/>
      <c r="D1721" s="17"/>
      <c r="E1721" s="14"/>
      <c r="F1721" s="15"/>
      <c r="G1721" s="14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15" customHeight="1" x14ac:dyDescent="0.2">
      <c r="A1722" s="9"/>
      <c r="B1722" s="14"/>
      <c r="C1722" s="14"/>
      <c r="D1722" s="17"/>
      <c r="E1722" s="14"/>
      <c r="F1722" s="15"/>
      <c r="G1722" s="14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15" customHeight="1" x14ac:dyDescent="0.2">
      <c r="A1723" s="9"/>
      <c r="B1723" s="14"/>
      <c r="C1723" s="14"/>
      <c r="D1723" s="17"/>
      <c r="E1723" s="14"/>
      <c r="F1723" s="15"/>
      <c r="G1723" s="14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15" customHeight="1" x14ac:dyDescent="0.2">
      <c r="A1724" s="9"/>
      <c r="B1724" s="14"/>
      <c r="C1724" s="14"/>
      <c r="D1724" s="17"/>
      <c r="E1724" s="14"/>
      <c r="F1724" s="15"/>
      <c r="G1724" s="14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5" customHeight="1" x14ac:dyDescent="0.2">
      <c r="A1725" s="9"/>
      <c r="B1725" s="14"/>
      <c r="C1725" s="14"/>
      <c r="D1725" s="17"/>
      <c r="E1725" s="14"/>
      <c r="F1725" s="15"/>
      <c r="G1725" s="14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  <row r="1726" spans="1:26" ht="15" customHeight="1" x14ac:dyDescent="0.2">
      <c r="A1726" s="9"/>
      <c r="B1726" s="14"/>
      <c r="C1726" s="14"/>
      <c r="D1726" s="17"/>
      <c r="E1726" s="14"/>
      <c r="F1726" s="15"/>
      <c r="G1726" s="14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</row>
    <row r="1727" spans="1:26" ht="15" customHeight="1" x14ac:dyDescent="0.2">
      <c r="A1727" s="9"/>
      <c r="B1727" s="14"/>
      <c r="C1727" s="14"/>
      <c r="D1727" s="17"/>
      <c r="E1727" s="14"/>
      <c r="F1727" s="15"/>
      <c r="G1727" s="14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</row>
    <row r="1728" spans="1:26" ht="15" customHeight="1" x14ac:dyDescent="0.2">
      <c r="A1728" s="9"/>
      <c r="B1728" s="14"/>
      <c r="C1728" s="14"/>
      <c r="D1728" s="17"/>
      <c r="E1728" s="14"/>
      <c r="F1728" s="15"/>
      <c r="G1728" s="14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</row>
    <row r="1729" spans="1:26" ht="15" customHeight="1" x14ac:dyDescent="0.2">
      <c r="A1729" s="9"/>
      <c r="B1729" s="14"/>
      <c r="C1729" s="14"/>
      <c r="D1729" s="17"/>
      <c r="E1729" s="14"/>
      <c r="F1729" s="15"/>
      <c r="G1729" s="14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</row>
    <row r="1730" spans="1:26" ht="15" customHeight="1" x14ac:dyDescent="0.2">
      <c r="A1730" s="9"/>
      <c r="B1730" s="14"/>
      <c r="C1730" s="14"/>
      <c r="D1730" s="17"/>
      <c r="E1730" s="14"/>
      <c r="F1730" s="15"/>
      <c r="G1730" s="14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</row>
    <row r="1731" spans="1:26" ht="15" customHeight="1" x14ac:dyDescent="0.2">
      <c r="A1731" s="9"/>
      <c r="B1731" s="14"/>
      <c r="C1731" s="14"/>
      <c r="D1731" s="17"/>
      <c r="E1731" s="14"/>
      <c r="F1731" s="15"/>
      <c r="G1731" s="14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</row>
    <row r="1732" spans="1:26" ht="15" customHeight="1" x14ac:dyDescent="0.2">
      <c r="A1732" s="9"/>
      <c r="B1732" s="14"/>
      <c r="C1732" s="14"/>
      <c r="D1732" s="17"/>
      <c r="E1732" s="14"/>
      <c r="F1732" s="15"/>
      <c r="G1732" s="14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</row>
    <row r="1733" spans="1:26" ht="15" customHeight="1" x14ac:dyDescent="0.2">
      <c r="A1733" s="9"/>
      <c r="B1733" s="14"/>
      <c r="C1733" s="14"/>
      <c r="D1733" s="17"/>
      <c r="E1733" s="14"/>
      <c r="F1733" s="15"/>
      <c r="G1733" s="14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</row>
    <row r="1734" spans="1:26" ht="15" customHeight="1" x14ac:dyDescent="0.2">
      <c r="A1734" s="9"/>
      <c r="B1734" s="14"/>
      <c r="C1734" s="14"/>
      <c r="D1734" s="17"/>
      <c r="E1734" s="14"/>
      <c r="F1734" s="15"/>
      <c r="G1734" s="14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</row>
    <row r="1735" spans="1:26" ht="15" customHeight="1" x14ac:dyDescent="0.2">
      <c r="A1735" s="9"/>
      <c r="B1735" s="14"/>
      <c r="C1735" s="14"/>
      <c r="D1735" s="17"/>
      <c r="E1735" s="14"/>
      <c r="F1735" s="15"/>
      <c r="G1735" s="14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</row>
    <row r="1736" spans="1:26" ht="15" customHeight="1" x14ac:dyDescent="0.2">
      <c r="A1736" s="9"/>
      <c r="B1736" s="14"/>
      <c r="C1736" s="14"/>
      <c r="D1736" s="17"/>
      <c r="E1736" s="14"/>
      <c r="F1736" s="15"/>
      <c r="G1736" s="14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</row>
    <row r="1737" spans="1:26" ht="15" customHeight="1" x14ac:dyDescent="0.2">
      <c r="A1737" s="9"/>
      <c r="B1737" s="14"/>
      <c r="C1737" s="14"/>
      <c r="D1737" s="17"/>
      <c r="E1737" s="14"/>
      <c r="F1737" s="15"/>
      <c r="G1737" s="14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</row>
    <row r="1738" spans="1:26" ht="15" customHeight="1" x14ac:dyDescent="0.2">
      <c r="A1738" s="9"/>
      <c r="B1738" s="14"/>
      <c r="C1738" s="14"/>
      <c r="D1738" s="17"/>
      <c r="E1738" s="14"/>
      <c r="F1738" s="15"/>
      <c r="G1738" s="14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</row>
    <row r="1739" spans="1:26" ht="15" customHeight="1" x14ac:dyDescent="0.2">
      <c r="A1739" s="9"/>
      <c r="B1739" s="14"/>
      <c r="C1739" s="14"/>
      <c r="D1739" s="17"/>
      <c r="E1739" s="14"/>
      <c r="F1739" s="15"/>
      <c r="G1739" s="14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</row>
    <row r="1740" spans="1:26" ht="15" customHeight="1" x14ac:dyDescent="0.2">
      <c r="A1740" s="9"/>
      <c r="B1740" s="14"/>
      <c r="C1740" s="14"/>
      <c r="D1740" s="17"/>
      <c r="E1740" s="14"/>
      <c r="F1740" s="15"/>
      <c r="G1740" s="14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</row>
    <row r="1741" spans="1:26" ht="15" customHeight="1" x14ac:dyDescent="0.2">
      <c r="A1741" s="9"/>
      <c r="B1741" s="14"/>
      <c r="C1741" s="14"/>
      <c r="D1741" s="17"/>
      <c r="E1741" s="14"/>
      <c r="F1741" s="15"/>
      <c r="G1741" s="14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</row>
    <row r="1742" spans="1:26" ht="15" customHeight="1" x14ac:dyDescent="0.2">
      <c r="A1742" s="9"/>
      <c r="B1742" s="14"/>
      <c r="C1742" s="14"/>
      <c r="D1742" s="17"/>
      <c r="E1742" s="14"/>
      <c r="F1742" s="15"/>
      <c r="G1742" s="14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</row>
    <row r="1743" spans="1:26" ht="15" customHeight="1" x14ac:dyDescent="0.2">
      <c r="A1743" s="9"/>
      <c r="B1743" s="14"/>
      <c r="C1743" s="14"/>
      <c r="D1743" s="17"/>
      <c r="E1743" s="14"/>
      <c r="F1743" s="15"/>
      <c r="G1743" s="14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</row>
    <row r="1744" spans="1:26" ht="15" customHeight="1" x14ac:dyDescent="0.2">
      <c r="A1744" s="9"/>
      <c r="B1744" s="14"/>
      <c r="C1744" s="14"/>
      <c r="D1744" s="17"/>
      <c r="E1744" s="14"/>
      <c r="F1744" s="15"/>
      <c r="G1744" s="14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</row>
    <row r="1745" spans="1:26" ht="15" customHeight="1" x14ac:dyDescent="0.2">
      <c r="A1745" s="9"/>
      <c r="B1745" s="14"/>
      <c r="C1745" s="14"/>
      <c r="D1745" s="17"/>
      <c r="E1745" s="14"/>
      <c r="F1745" s="15"/>
      <c r="G1745" s="14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</row>
    <row r="1746" spans="1:26" ht="15" customHeight="1" x14ac:dyDescent="0.2">
      <c r="A1746" s="9"/>
      <c r="B1746" s="14"/>
      <c r="C1746" s="14"/>
      <c r="D1746" s="17"/>
      <c r="E1746" s="14"/>
      <c r="F1746" s="15"/>
      <c r="G1746" s="14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</row>
    <row r="1747" spans="1:26" ht="15" customHeight="1" x14ac:dyDescent="0.2">
      <c r="A1747" s="9"/>
      <c r="B1747" s="14"/>
      <c r="C1747" s="14"/>
      <c r="D1747" s="17"/>
      <c r="E1747" s="14"/>
      <c r="F1747" s="15"/>
      <c r="G1747" s="14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</row>
    <row r="1748" spans="1:26" ht="15" customHeight="1" x14ac:dyDescent="0.2">
      <c r="A1748" s="9"/>
      <c r="B1748" s="14"/>
      <c r="C1748" s="14"/>
      <c r="D1748" s="17"/>
      <c r="E1748" s="14"/>
      <c r="F1748" s="15"/>
      <c r="G1748" s="14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</row>
    <row r="1749" spans="1:26" ht="15" customHeight="1" x14ac:dyDescent="0.2">
      <c r="A1749" s="9"/>
      <c r="B1749" s="14"/>
      <c r="C1749" s="14"/>
      <c r="D1749" s="17"/>
      <c r="E1749" s="14"/>
      <c r="F1749" s="15"/>
      <c r="G1749" s="14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</row>
    <row r="1750" spans="1:26" ht="15" customHeight="1" x14ac:dyDescent="0.2">
      <c r="A1750" s="9"/>
      <c r="B1750" s="14"/>
      <c r="C1750" s="14"/>
      <c r="D1750" s="17"/>
      <c r="E1750" s="14"/>
      <c r="F1750" s="15"/>
      <c r="G1750" s="14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</row>
    <row r="1751" spans="1:26" ht="15" customHeight="1" x14ac:dyDescent="0.2">
      <c r="A1751" s="9"/>
      <c r="B1751" s="14"/>
      <c r="C1751" s="14"/>
      <c r="D1751" s="17"/>
      <c r="E1751" s="14"/>
      <c r="F1751" s="15"/>
      <c r="G1751" s="14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</row>
    <row r="1752" spans="1:26" ht="15" customHeight="1" x14ac:dyDescent="0.2">
      <c r="A1752" s="9"/>
      <c r="B1752" s="14"/>
      <c r="C1752" s="14"/>
      <c r="D1752" s="17"/>
      <c r="E1752" s="14"/>
      <c r="F1752" s="15"/>
      <c r="G1752" s="14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</row>
    <row r="1753" spans="1:26" ht="15" customHeight="1" x14ac:dyDescent="0.2">
      <c r="A1753" s="9"/>
      <c r="B1753" s="14"/>
      <c r="C1753" s="14"/>
      <c r="D1753" s="17"/>
      <c r="E1753" s="14"/>
      <c r="F1753" s="15"/>
      <c r="G1753" s="14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</row>
    <row r="1754" spans="1:26" ht="15" customHeight="1" x14ac:dyDescent="0.2">
      <c r="A1754" s="9"/>
      <c r="B1754" s="14"/>
      <c r="C1754" s="14"/>
      <c r="D1754" s="17"/>
      <c r="E1754" s="14"/>
      <c r="F1754" s="15"/>
      <c r="G1754" s="14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</row>
    <row r="1755" spans="1:26" ht="15" customHeight="1" x14ac:dyDescent="0.2">
      <c r="A1755" s="9"/>
      <c r="B1755" s="14"/>
      <c r="C1755" s="14"/>
      <c r="D1755" s="17"/>
      <c r="E1755" s="14"/>
      <c r="F1755" s="15"/>
      <c r="G1755" s="14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</row>
    <row r="1756" spans="1:26" ht="15" customHeight="1" x14ac:dyDescent="0.2">
      <c r="A1756" s="9"/>
      <c r="B1756" s="14"/>
      <c r="C1756" s="14"/>
      <c r="D1756" s="17"/>
      <c r="E1756" s="14"/>
      <c r="F1756" s="15"/>
      <c r="G1756" s="14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</row>
    <row r="1757" spans="1:26" ht="15" customHeight="1" x14ac:dyDescent="0.2">
      <c r="A1757" s="9"/>
      <c r="B1757" s="14"/>
      <c r="C1757" s="14"/>
      <c r="D1757" s="17"/>
      <c r="E1757" s="14"/>
      <c r="F1757" s="15"/>
      <c r="G1757" s="14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</row>
    <row r="1758" spans="1:26" ht="15" customHeight="1" x14ac:dyDescent="0.2">
      <c r="A1758" s="9"/>
      <c r="B1758" s="14"/>
      <c r="C1758" s="14"/>
      <c r="D1758" s="17"/>
      <c r="E1758" s="14"/>
      <c r="F1758" s="15"/>
      <c r="G1758" s="14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</row>
    <row r="1759" spans="1:26" ht="15" customHeight="1" x14ac:dyDescent="0.2">
      <c r="A1759" s="9"/>
      <c r="B1759" s="14"/>
      <c r="C1759" s="14"/>
      <c r="D1759" s="17"/>
      <c r="E1759" s="14"/>
      <c r="F1759" s="15"/>
      <c r="G1759" s="14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</row>
    <row r="1760" spans="1:26" ht="15" customHeight="1" x14ac:dyDescent="0.2">
      <c r="A1760" s="9"/>
      <c r="B1760" s="14"/>
      <c r="C1760" s="14"/>
      <c r="D1760" s="17"/>
      <c r="E1760" s="14"/>
      <c r="F1760" s="15"/>
      <c r="G1760" s="14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</row>
    <row r="1761" spans="1:26" ht="15" customHeight="1" x14ac:dyDescent="0.2">
      <c r="A1761" s="9"/>
      <c r="B1761" s="14"/>
      <c r="C1761" s="14"/>
      <c r="D1761" s="17"/>
      <c r="E1761" s="14"/>
      <c r="F1761" s="15"/>
      <c r="G1761" s="14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</row>
    <row r="1762" spans="1:26" ht="15" customHeight="1" x14ac:dyDescent="0.2">
      <c r="A1762" s="9"/>
      <c r="B1762" s="14"/>
      <c r="C1762" s="14"/>
      <c r="D1762" s="17"/>
      <c r="E1762" s="14"/>
      <c r="F1762" s="15"/>
      <c r="G1762" s="14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</row>
    <row r="1763" spans="1:26" ht="15" customHeight="1" x14ac:dyDescent="0.2">
      <c r="A1763" s="9"/>
      <c r="B1763" s="14"/>
      <c r="C1763" s="14"/>
      <c r="D1763" s="17"/>
      <c r="E1763" s="14"/>
      <c r="F1763" s="15"/>
      <c r="G1763" s="14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</row>
    <row r="1764" spans="1:26" ht="15" customHeight="1" x14ac:dyDescent="0.2">
      <c r="A1764" s="9"/>
      <c r="B1764" s="14"/>
      <c r="C1764" s="14"/>
      <c r="D1764" s="17"/>
      <c r="E1764" s="14"/>
      <c r="F1764" s="15"/>
      <c r="G1764" s="14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</row>
    <row r="1765" spans="1:26" ht="15" customHeight="1" x14ac:dyDescent="0.2">
      <c r="A1765" s="9"/>
      <c r="B1765" s="14"/>
      <c r="C1765" s="14"/>
      <c r="D1765" s="17"/>
      <c r="E1765" s="14"/>
      <c r="F1765" s="15"/>
      <c r="G1765" s="14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</row>
    <row r="1766" spans="1:26" ht="15" customHeight="1" x14ac:dyDescent="0.2">
      <c r="A1766" s="9"/>
      <c r="B1766" s="14"/>
      <c r="C1766" s="14"/>
      <c r="D1766" s="17"/>
      <c r="E1766" s="14"/>
      <c r="F1766" s="15"/>
      <c r="G1766" s="14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</row>
    <row r="1767" spans="1:26" ht="15" customHeight="1" x14ac:dyDescent="0.2">
      <c r="A1767" s="9"/>
      <c r="B1767" s="14"/>
      <c r="C1767" s="14"/>
      <c r="D1767" s="17"/>
      <c r="E1767" s="14"/>
      <c r="F1767" s="15"/>
      <c r="G1767" s="14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</row>
    <row r="1768" spans="1:26" ht="15" customHeight="1" x14ac:dyDescent="0.2">
      <c r="A1768" s="9"/>
      <c r="B1768" s="14"/>
      <c r="C1768" s="14"/>
      <c r="D1768" s="17"/>
      <c r="E1768" s="14"/>
      <c r="F1768" s="15"/>
      <c r="G1768" s="14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</row>
    <row r="1769" spans="1:26" ht="15" customHeight="1" x14ac:dyDescent="0.2">
      <c r="A1769" s="9"/>
      <c r="B1769" s="14"/>
      <c r="C1769" s="14"/>
      <c r="D1769" s="17"/>
      <c r="E1769" s="14"/>
      <c r="F1769" s="15"/>
      <c r="G1769" s="14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</row>
    <row r="1770" spans="1:26" ht="15" customHeight="1" x14ac:dyDescent="0.2">
      <c r="A1770" s="9"/>
      <c r="B1770" s="14"/>
      <c r="C1770" s="14"/>
      <c r="D1770" s="17"/>
      <c r="E1770" s="14"/>
      <c r="F1770" s="15"/>
      <c r="G1770" s="14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</row>
    <row r="1771" spans="1:26" ht="15" customHeight="1" x14ac:dyDescent="0.2">
      <c r="A1771" s="9"/>
      <c r="B1771" s="14"/>
      <c r="C1771" s="14"/>
      <c r="D1771" s="17"/>
      <c r="E1771" s="14"/>
      <c r="F1771" s="15"/>
      <c r="G1771" s="14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</row>
    <row r="1772" spans="1:26" ht="15" customHeight="1" x14ac:dyDescent="0.2">
      <c r="A1772" s="9"/>
      <c r="B1772" s="14"/>
      <c r="C1772" s="14"/>
      <c r="D1772" s="17"/>
      <c r="E1772" s="14"/>
      <c r="F1772" s="15"/>
      <c r="G1772" s="14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</row>
    <row r="1773" spans="1:26" ht="15" customHeight="1" x14ac:dyDescent="0.2">
      <c r="A1773" s="9"/>
      <c r="B1773" s="14"/>
      <c r="C1773" s="14"/>
      <c r="D1773" s="17"/>
      <c r="E1773" s="14"/>
      <c r="F1773" s="15"/>
      <c r="G1773" s="14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</row>
    <row r="1774" spans="1:26" ht="15" customHeight="1" x14ac:dyDescent="0.2">
      <c r="A1774" s="9"/>
      <c r="B1774" s="14"/>
      <c r="C1774" s="14"/>
      <c r="D1774" s="17"/>
      <c r="E1774" s="14"/>
      <c r="F1774" s="15"/>
      <c r="G1774" s="14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</row>
    <row r="1775" spans="1:26" ht="15" customHeight="1" x14ac:dyDescent="0.2">
      <c r="A1775" s="9"/>
      <c r="B1775" s="14"/>
      <c r="C1775" s="14"/>
      <c r="D1775" s="17"/>
      <c r="E1775" s="14"/>
      <c r="F1775" s="15"/>
      <c r="G1775" s="14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</row>
    <row r="1776" spans="1:26" ht="15" customHeight="1" x14ac:dyDescent="0.2">
      <c r="A1776" s="9"/>
      <c r="B1776" s="14"/>
      <c r="C1776" s="14"/>
      <c r="D1776" s="17"/>
      <c r="E1776" s="14"/>
      <c r="F1776" s="15"/>
      <c r="G1776" s="14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</row>
    <row r="1777" spans="1:26" ht="15" customHeight="1" x14ac:dyDescent="0.2">
      <c r="A1777" s="9"/>
      <c r="B1777" s="14"/>
      <c r="C1777" s="14"/>
      <c r="D1777" s="17"/>
      <c r="E1777" s="14"/>
      <c r="F1777" s="15"/>
      <c r="G1777" s="14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</row>
    <row r="1778" spans="1:26" ht="15" customHeight="1" x14ac:dyDescent="0.2">
      <c r="A1778" s="9"/>
      <c r="B1778" s="14"/>
      <c r="C1778" s="14"/>
      <c r="D1778" s="17"/>
      <c r="E1778" s="14"/>
      <c r="F1778" s="15"/>
      <c r="G1778" s="14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</row>
    <row r="1779" spans="1:26" ht="15" customHeight="1" x14ac:dyDescent="0.2">
      <c r="A1779" s="9"/>
      <c r="B1779" s="14"/>
      <c r="C1779" s="14"/>
      <c r="D1779" s="17"/>
      <c r="E1779" s="14"/>
      <c r="F1779" s="15"/>
      <c r="G1779" s="14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</row>
    <row r="1780" spans="1:26" ht="15" customHeight="1" x14ac:dyDescent="0.2">
      <c r="A1780" s="9"/>
      <c r="B1780" s="14"/>
      <c r="C1780" s="14"/>
      <c r="D1780" s="17"/>
      <c r="E1780" s="14"/>
      <c r="F1780" s="15"/>
      <c r="G1780" s="14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</row>
    <row r="1781" spans="1:26" ht="15" customHeight="1" x14ac:dyDescent="0.2">
      <c r="A1781" s="9"/>
      <c r="B1781" s="14"/>
      <c r="C1781" s="14"/>
      <c r="D1781" s="17"/>
      <c r="E1781" s="14"/>
      <c r="F1781" s="15"/>
      <c r="G1781" s="14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</row>
    <row r="1782" spans="1:26" ht="15" customHeight="1" x14ac:dyDescent="0.2">
      <c r="A1782" s="9"/>
      <c r="B1782" s="14"/>
      <c r="C1782" s="14"/>
      <c r="D1782" s="17"/>
      <c r="E1782" s="14"/>
      <c r="F1782" s="15"/>
      <c r="G1782" s="14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</row>
    <row r="1783" spans="1:26" ht="15" customHeight="1" x14ac:dyDescent="0.2">
      <c r="A1783" s="9"/>
      <c r="B1783" s="14"/>
      <c r="C1783" s="14"/>
      <c r="D1783" s="17"/>
      <c r="E1783" s="14"/>
      <c r="F1783" s="15"/>
      <c r="G1783" s="14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</row>
    <row r="1784" spans="1:26" ht="15" customHeight="1" x14ac:dyDescent="0.2">
      <c r="A1784" s="9"/>
      <c r="B1784" s="14"/>
      <c r="C1784" s="14"/>
      <c r="D1784" s="17"/>
      <c r="E1784" s="14"/>
      <c r="F1784" s="15"/>
      <c r="G1784" s="14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</row>
    <row r="1785" spans="1:26" ht="15" customHeight="1" x14ac:dyDescent="0.2">
      <c r="A1785" s="9"/>
      <c r="B1785" s="14"/>
      <c r="C1785" s="14"/>
      <c r="D1785" s="17"/>
      <c r="E1785" s="14"/>
      <c r="F1785" s="15"/>
      <c r="G1785" s="14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</row>
    <row r="1786" spans="1:26" ht="15" customHeight="1" x14ac:dyDescent="0.2">
      <c r="A1786" s="9"/>
      <c r="B1786" s="14"/>
      <c r="C1786" s="14"/>
      <c r="D1786" s="17"/>
      <c r="E1786" s="14"/>
      <c r="F1786" s="15"/>
      <c r="G1786" s="14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</row>
    <row r="1787" spans="1:26" ht="15" customHeight="1" x14ac:dyDescent="0.2">
      <c r="A1787" s="9"/>
      <c r="B1787" s="14"/>
      <c r="C1787" s="14"/>
      <c r="D1787" s="17"/>
      <c r="E1787" s="14"/>
      <c r="F1787" s="15"/>
      <c r="G1787" s="14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</row>
    <row r="1788" spans="1:26" ht="15" customHeight="1" x14ac:dyDescent="0.2">
      <c r="A1788" s="9"/>
      <c r="B1788" s="14"/>
      <c r="C1788" s="14"/>
      <c r="D1788" s="17"/>
      <c r="E1788" s="14"/>
      <c r="F1788" s="15"/>
      <c r="G1788" s="14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</row>
    <row r="1789" spans="1:26" ht="15" customHeight="1" x14ac:dyDescent="0.2">
      <c r="A1789" s="9"/>
      <c r="B1789" s="14"/>
      <c r="C1789" s="14"/>
      <c r="D1789" s="17"/>
      <c r="E1789" s="14"/>
      <c r="F1789" s="15"/>
      <c r="G1789" s="14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</row>
    <row r="1790" spans="1:26" ht="15" customHeight="1" x14ac:dyDescent="0.2">
      <c r="A1790" s="9"/>
      <c r="B1790" s="14"/>
      <c r="C1790" s="14"/>
      <c r="D1790" s="17"/>
      <c r="E1790" s="14"/>
      <c r="F1790" s="15"/>
      <c r="G1790" s="14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</row>
    <row r="1791" spans="1:26" ht="15" customHeight="1" x14ac:dyDescent="0.2">
      <c r="A1791" s="9"/>
      <c r="B1791" s="14"/>
      <c r="C1791" s="14"/>
      <c r="D1791" s="17"/>
      <c r="E1791" s="14"/>
      <c r="F1791" s="15"/>
      <c r="G1791" s="14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</row>
    <row r="1792" spans="1:26" ht="15" customHeight="1" x14ac:dyDescent="0.2">
      <c r="A1792" s="9"/>
      <c r="B1792" s="14"/>
      <c r="C1792" s="14"/>
      <c r="D1792" s="17"/>
      <c r="E1792" s="14"/>
      <c r="F1792" s="15"/>
      <c r="G1792" s="14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</row>
    <row r="1793" spans="1:26" ht="15" customHeight="1" x14ac:dyDescent="0.2">
      <c r="A1793" s="9"/>
      <c r="B1793" s="14"/>
      <c r="C1793" s="14"/>
      <c r="D1793" s="17"/>
      <c r="E1793" s="14"/>
      <c r="F1793" s="15"/>
      <c r="G1793" s="14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</row>
    <row r="1794" spans="1:26" ht="15" customHeight="1" x14ac:dyDescent="0.2">
      <c r="A1794" s="9"/>
      <c r="B1794" s="14"/>
      <c r="C1794" s="14"/>
      <c r="D1794" s="17"/>
      <c r="E1794" s="14"/>
      <c r="F1794" s="15"/>
      <c r="G1794" s="14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</row>
    <row r="1795" spans="1:26" ht="15" customHeight="1" x14ac:dyDescent="0.2">
      <c r="A1795" s="9"/>
      <c r="B1795" s="14"/>
      <c r="C1795" s="14"/>
      <c r="D1795" s="17"/>
      <c r="E1795" s="14"/>
      <c r="F1795" s="15"/>
      <c r="G1795" s="14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</row>
    <row r="1796" spans="1:26" ht="15" customHeight="1" x14ac:dyDescent="0.2">
      <c r="A1796" s="9"/>
      <c r="B1796" s="14"/>
      <c r="C1796" s="14"/>
      <c r="D1796" s="17"/>
      <c r="E1796" s="14"/>
      <c r="F1796" s="15"/>
      <c r="G1796" s="14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</row>
    <row r="1797" spans="1:26" ht="15" customHeight="1" x14ac:dyDescent="0.2">
      <c r="A1797" s="9"/>
      <c r="B1797" s="14"/>
      <c r="C1797" s="14"/>
      <c r="D1797" s="17"/>
      <c r="E1797" s="14"/>
      <c r="F1797" s="15"/>
      <c r="G1797" s="14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</row>
    <row r="1798" spans="1:26" ht="15" customHeight="1" x14ac:dyDescent="0.2">
      <c r="A1798" s="9"/>
      <c r="B1798" s="14"/>
      <c r="C1798" s="14"/>
      <c r="D1798" s="17"/>
      <c r="E1798" s="14"/>
      <c r="F1798" s="15"/>
      <c r="G1798" s="14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</row>
    <row r="1799" spans="1:26" ht="15" customHeight="1" x14ac:dyDescent="0.2">
      <c r="A1799" s="9"/>
      <c r="B1799" s="14"/>
      <c r="C1799" s="14"/>
      <c r="D1799" s="17"/>
      <c r="E1799" s="14"/>
      <c r="F1799" s="15"/>
      <c r="G1799" s="14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</row>
    <row r="1800" spans="1:26" ht="15" customHeight="1" x14ac:dyDescent="0.2">
      <c r="A1800" s="9"/>
      <c r="B1800" s="14"/>
      <c r="C1800" s="14"/>
      <c r="D1800" s="17"/>
      <c r="E1800" s="14"/>
      <c r="F1800" s="15"/>
      <c r="G1800" s="14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</row>
    <row r="1801" spans="1:26" ht="15" customHeight="1" x14ac:dyDescent="0.2">
      <c r="A1801" s="9"/>
      <c r="B1801" s="14"/>
      <c r="C1801" s="14"/>
      <c r="D1801" s="17"/>
      <c r="E1801" s="14"/>
      <c r="F1801" s="15"/>
      <c r="G1801" s="14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</row>
    <row r="1802" spans="1:26" ht="15" customHeight="1" x14ac:dyDescent="0.2">
      <c r="A1802" s="9"/>
      <c r="B1802" s="14"/>
      <c r="C1802" s="14"/>
      <c r="D1802" s="17"/>
      <c r="E1802" s="14"/>
      <c r="F1802" s="15"/>
      <c r="G1802" s="14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</row>
    <row r="1803" spans="1:26" ht="15" customHeight="1" x14ac:dyDescent="0.2">
      <c r="A1803" s="9"/>
      <c r="B1803" s="14"/>
      <c r="C1803" s="14"/>
      <c r="D1803" s="17"/>
      <c r="E1803" s="14"/>
      <c r="F1803" s="15"/>
      <c r="G1803" s="14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</row>
    <row r="1804" spans="1:26" ht="15" customHeight="1" x14ac:dyDescent="0.2">
      <c r="A1804" s="9"/>
      <c r="B1804" s="14"/>
      <c r="C1804" s="14"/>
      <c r="D1804" s="17"/>
      <c r="E1804" s="14"/>
      <c r="F1804" s="15"/>
      <c r="G1804" s="14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</row>
    <row r="1805" spans="1:26" ht="15" customHeight="1" x14ac:dyDescent="0.2">
      <c r="A1805" s="9"/>
      <c r="B1805" s="14"/>
      <c r="C1805" s="14"/>
      <c r="D1805" s="17"/>
      <c r="E1805" s="14"/>
      <c r="F1805" s="15"/>
      <c r="G1805" s="14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</row>
    <row r="1806" spans="1:26" ht="15" customHeight="1" x14ac:dyDescent="0.2">
      <c r="A1806" s="9"/>
      <c r="B1806" s="14"/>
      <c r="C1806" s="14"/>
      <c r="D1806" s="17"/>
      <c r="E1806" s="14"/>
      <c r="F1806" s="15"/>
      <c r="G1806" s="14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</row>
    <row r="1807" spans="1:26" ht="15" customHeight="1" x14ac:dyDescent="0.2">
      <c r="A1807" s="9"/>
      <c r="B1807" s="14"/>
      <c r="C1807" s="14"/>
      <c r="D1807" s="17"/>
      <c r="E1807" s="14"/>
      <c r="F1807" s="15"/>
      <c r="G1807" s="14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</row>
    <row r="1808" spans="1:26" ht="15" customHeight="1" x14ac:dyDescent="0.2">
      <c r="A1808" s="9"/>
      <c r="B1808" s="14"/>
      <c r="C1808" s="14"/>
      <c r="D1808" s="17"/>
      <c r="E1808" s="14"/>
      <c r="F1808" s="15"/>
      <c r="G1808" s="14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</row>
    <row r="1809" spans="1:26" ht="15" customHeight="1" x14ac:dyDescent="0.2">
      <c r="A1809" s="9"/>
      <c r="B1809" s="14"/>
      <c r="C1809" s="14"/>
      <c r="D1809" s="17"/>
      <c r="E1809" s="14"/>
      <c r="F1809" s="15"/>
      <c r="G1809" s="14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</row>
    <row r="1810" spans="1:26" ht="15" customHeight="1" x14ac:dyDescent="0.2">
      <c r="A1810" s="9"/>
      <c r="B1810" s="14"/>
      <c r="C1810" s="14"/>
      <c r="D1810" s="17"/>
      <c r="E1810" s="14"/>
      <c r="F1810" s="15"/>
      <c r="G1810" s="14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</row>
    <row r="1811" spans="1:26" ht="15" customHeight="1" x14ac:dyDescent="0.2">
      <c r="A1811" s="9"/>
      <c r="B1811" s="14"/>
      <c r="C1811" s="14"/>
      <c r="D1811" s="17"/>
      <c r="E1811" s="14"/>
      <c r="F1811" s="15"/>
      <c r="G1811" s="14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</row>
    <row r="1812" spans="1:26" ht="15" customHeight="1" x14ac:dyDescent="0.2">
      <c r="A1812" s="9"/>
      <c r="B1812" s="14"/>
      <c r="C1812" s="14"/>
      <c r="D1812" s="17"/>
      <c r="E1812" s="14"/>
      <c r="F1812" s="15"/>
      <c r="G1812" s="14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</row>
    <row r="1813" spans="1:26" ht="15" customHeight="1" x14ac:dyDescent="0.2">
      <c r="A1813" s="9"/>
      <c r="B1813" s="14"/>
      <c r="C1813" s="14"/>
      <c r="D1813" s="17"/>
      <c r="E1813" s="14"/>
      <c r="F1813" s="15"/>
      <c r="G1813" s="14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</row>
    <row r="1814" spans="1:26" ht="15" customHeight="1" x14ac:dyDescent="0.2">
      <c r="A1814" s="9"/>
      <c r="B1814" s="14"/>
      <c r="C1814" s="14"/>
      <c r="D1814" s="17"/>
      <c r="E1814" s="14"/>
      <c r="F1814" s="15"/>
      <c r="G1814" s="14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</row>
    <row r="1815" spans="1:26" ht="15" customHeight="1" x14ac:dyDescent="0.2">
      <c r="A1815" s="9"/>
      <c r="B1815" s="14"/>
      <c r="C1815" s="14"/>
      <c r="D1815" s="17"/>
      <c r="E1815" s="14"/>
      <c r="F1815" s="15"/>
      <c r="G1815" s="14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</row>
    <row r="1816" spans="1:26" ht="15" customHeight="1" x14ac:dyDescent="0.2">
      <c r="A1816" s="9"/>
      <c r="B1816" s="14"/>
      <c r="C1816" s="14"/>
      <c r="D1816" s="17"/>
      <c r="E1816" s="14"/>
      <c r="F1816" s="15"/>
      <c r="G1816" s="14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</row>
    <row r="1817" spans="1:26" ht="15" customHeight="1" x14ac:dyDescent="0.2">
      <c r="A1817" s="9"/>
      <c r="B1817" s="14"/>
      <c r="C1817" s="14"/>
      <c r="D1817" s="17"/>
      <c r="E1817" s="14"/>
      <c r="F1817" s="15"/>
      <c r="G1817" s="14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</row>
    <row r="1818" spans="1:26" ht="15" customHeight="1" x14ac:dyDescent="0.2">
      <c r="A1818" s="9"/>
      <c r="B1818" s="14"/>
      <c r="C1818" s="14"/>
      <c r="D1818" s="17"/>
      <c r="E1818" s="14"/>
      <c r="F1818" s="15"/>
      <c r="G1818" s="14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</row>
    <row r="1819" spans="1:26" ht="15" customHeight="1" x14ac:dyDescent="0.2">
      <c r="A1819" s="9"/>
      <c r="B1819" s="14"/>
      <c r="C1819" s="14"/>
      <c r="D1819" s="17"/>
      <c r="E1819" s="14"/>
      <c r="F1819" s="15"/>
      <c r="G1819" s="14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</row>
    <row r="1820" spans="1:26" ht="15" customHeight="1" x14ac:dyDescent="0.2">
      <c r="A1820" s="9"/>
      <c r="B1820" s="14"/>
      <c r="C1820" s="14"/>
      <c r="D1820" s="17"/>
      <c r="E1820" s="14"/>
      <c r="F1820" s="15"/>
      <c r="G1820" s="14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</row>
    <row r="1821" spans="1:26" ht="15" customHeight="1" x14ac:dyDescent="0.2">
      <c r="A1821" s="9"/>
      <c r="B1821" s="14"/>
      <c r="C1821" s="14"/>
      <c r="D1821" s="17"/>
      <c r="E1821" s="14"/>
      <c r="F1821" s="15"/>
      <c r="G1821" s="14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</row>
    <row r="1822" spans="1:26" ht="15" customHeight="1" x14ac:dyDescent="0.2">
      <c r="A1822" s="9"/>
      <c r="B1822" s="14"/>
      <c r="C1822" s="14"/>
      <c r="D1822" s="17"/>
      <c r="E1822" s="14"/>
      <c r="F1822" s="15"/>
      <c r="G1822" s="14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</row>
    <row r="1823" spans="1:26" ht="15" customHeight="1" x14ac:dyDescent="0.2">
      <c r="A1823" s="9"/>
      <c r="B1823" s="14"/>
      <c r="C1823" s="14"/>
      <c r="D1823" s="17"/>
      <c r="E1823" s="14"/>
      <c r="F1823" s="15"/>
      <c r="G1823" s="14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</row>
    <row r="1824" spans="1:26" ht="15" customHeight="1" x14ac:dyDescent="0.2">
      <c r="A1824" s="9"/>
      <c r="B1824" s="14"/>
      <c r="C1824" s="14"/>
      <c r="D1824" s="17"/>
      <c r="E1824" s="14"/>
      <c r="F1824" s="15"/>
      <c r="G1824" s="14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</row>
    <row r="1825" spans="1:26" ht="15" customHeight="1" x14ac:dyDescent="0.2">
      <c r="A1825" s="9"/>
      <c r="B1825" s="14"/>
      <c r="C1825" s="14"/>
      <c r="D1825" s="17"/>
      <c r="E1825" s="14"/>
      <c r="F1825" s="15"/>
      <c r="G1825" s="14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</row>
    <row r="1826" spans="1:26" ht="15" customHeight="1" x14ac:dyDescent="0.2">
      <c r="A1826" s="9"/>
      <c r="B1826" s="14"/>
      <c r="C1826" s="14"/>
      <c r="D1826" s="17"/>
      <c r="E1826" s="14"/>
      <c r="F1826" s="15"/>
      <c r="G1826" s="14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</row>
    <row r="1827" spans="1:26" ht="15" customHeight="1" x14ac:dyDescent="0.2">
      <c r="A1827" s="9"/>
      <c r="B1827" s="14"/>
      <c r="C1827" s="14"/>
      <c r="D1827" s="17"/>
      <c r="E1827" s="14"/>
      <c r="F1827" s="15"/>
      <c r="G1827" s="14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</row>
    <row r="1828" spans="1:26" ht="15" customHeight="1" x14ac:dyDescent="0.2">
      <c r="A1828" s="9"/>
      <c r="B1828" s="14"/>
      <c r="C1828" s="14"/>
      <c r="D1828" s="17"/>
      <c r="E1828" s="14"/>
      <c r="F1828" s="15"/>
      <c r="G1828" s="14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</row>
    <row r="1829" spans="1:26" ht="15" customHeight="1" x14ac:dyDescent="0.2">
      <c r="A1829" s="9"/>
      <c r="B1829" s="14"/>
      <c r="C1829" s="14"/>
      <c r="D1829" s="17"/>
      <c r="E1829" s="14"/>
      <c r="F1829" s="15"/>
      <c r="G1829" s="14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</row>
    <row r="1830" spans="1:26" ht="15" customHeight="1" x14ac:dyDescent="0.2">
      <c r="A1830" s="9"/>
      <c r="B1830" s="14"/>
      <c r="C1830" s="14"/>
      <c r="D1830" s="17"/>
      <c r="E1830" s="14"/>
      <c r="F1830" s="15"/>
      <c r="G1830" s="14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</row>
    <row r="1831" spans="1:26" ht="15" customHeight="1" x14ac:dyDescent="0.2">
      <c r="A1831" s="9"/>
      <c r="B1831" s="14"/>
      <c r="C1831" s="14"/>
      <c r="D1831" s="17"/>
      <c r="E1831" s="14"/>
      <c r="F1831" s="15"/>
      <c r="G1831" s="14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</row>
    <row r="1832" spans="1:26" ht="15" customHeight="1" x14ac:dyDescent="0.2">
      <c r="A1832" s="9"/>
      <c r="B1832" s="14"/>
      <c r="C1832" s="14"/>
      <c r="D1832" s="17"/>
      <c r="E1832" s="14"/>
      <c r="F1832" s="15"/>
      <c r="G1832" s="14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</row>
    <row r="1833" spans="1:26" ht="15" customHeight="1" x14ac:dyDescent="0.2">
      <c r="A1833" s="9"/>
      <c r="B1833" s="14"/>
      <c r="C1833" s="14"/>
      <c r="D1833" s="17"/>
      <c r="E1833" s="14"/>
      <c r="F1833" s="15"/>
      <c r="G1833" s="14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</row>
    <row r="1834" spans="1:26" ht="15" customHeight="1" x14ac:dyDescent="0.2">
      <c r="A1834" s="9"/>
      <c r="B1834" s="14"/>
      <c r="C1834" s="14"/>
      <c r="D1834" s="17"/>
      <c r="E1834" s="14"/>
      <c r="F1834" s="15"/>
      <c r="G1834" s="14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</row>
    <row r="1835" spans="1:26" ht="15" customHeight="1" x14ac:dyDescent="0.2">
      <c r="A1835" s="9"/>
      <c r="B1835" s="14"/>
      <c r="C1835" s="14"/>
      <c r="D1835" s="17"/>
      <c r="E1835" s="14"/>
      <c r="F1835" s="15"/>
      <c r="G1835" s="14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</row>
    <row r="1836" spans="1:26" ht="15" customHeight="1" x14ac:dyDescent="0.2">
      <c r="A1836" s="9"/>
      <c r="B1836" s="14"/>
      <c r="C1836" s="14"/>
      <c r="D1836" s="17"/>
      <c r="E1836" s="14"/>
      <c r="F1836" s="15"/>
      <c r="G1836" s="14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</row>
    <row r="1837" spans="1:26" ht="15" customHeight="1" x14ac:dyDescent="0.2">
      <c r="A1837" s="9"/>
      <c r="B1837" s="14"/>
      <c r="C1837" s="14"/>
      <c r="D1837" s="17"/>
      <c r="E1837" s="14"/>
      <c r="F1837" s="15"/>
      <c r="G1837" s="14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</row>
    <row r="1838" spans="1:26" ht="15" customHeight="1" x14ac:dyDescent="0.2">
      <c r="A1838" s="9"/>
      <c r="B1838" s="14"/>
      <c r="C1838" s="14"/>
      <c r="D1838" s="17"/>
      <c r="E1838" s="14"/>
      <c r="F1838" s="15"/>
      <c r="G1838" s="14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</row>
    <row r="1839" spans="1:26" ht="15" customHeight="1" x14ac:dyDescent="0.2">
      <c r="A1839" s="9"/>
      <c r="B1839" s="14"/>
      <c r="C1839" s="14"/>
      <c r="D1839" s="17"/>
      <c r="E1839" s="14"/>
      <c r="F1839" s="15"/>
      <c r="G1839" s="14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</row>
    <row r="1840" spans="1:26" ht="15" customHeight="1" x14ac:dyDescent="0.2">
      <c r="A1840" s="9"/>
      <c r="B1840" s="14"/>
      <c r="C1840" s="14"/>
      <c r="D1840" s="17"/>
      <c r="E1840" s="14"/>
      <c r="F1840" s="15"/>
      <c r="G1840" s="14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</row>
    <row r="1841" spans="1:26" ht="15" customHeight="1" x14ac:dyDescent="0.2">
      <c r="A1841" s="9"/>
      <c r="B1841" s="14"/>
      <c r="C1841" s="14"/>
      <c r="D1841" s="17"/>
      <c r="E1841" s="14"/>
      <c r="F1841" s="15"/>
      <c r="G1841" s="14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</row>
    <row r="1842" spans="1:26" ht="15" customHeight="1" x14ac:dyDescent="0.2">
      <c r="A1842" s="9"/>
      <c r="B1842" s="14"/>
      <c r="C1842" s="14"/>
      <c r="D1842" s="17"/>
      <c r="E1842" s="14"/>
      <c r="F1842" s="15"/>
      <c r="G1842" s="14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</row>
    <row r="1843" spans="1:26" ht="15" customHeight="1" x14ac:dyDescent="0.2">
      <c r="A1843" s="9"/>
      <c r="B1843" s="14"/>
      <c r="C1843" s="14"/>
      <c r="D1843" s="17"/>
      <c r="E1843" s="14"/>
      <c r="F1843" s="15"/>
      <c r="G1843" s="14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</row>
    <row r="1844" spans="1:26" ht="15" customHeight="1" x14ac:dyDescent="0.2">
      <c r="A1844" s="9"/>
      <c r="B1844" s="14"/>
      <c r="C1844" s="14"/>
      <c r="D1844" s="17"/>
      <c r="E1844" s="14"/>
      <c r="F1844" s="15"/>
      <c r="G1844" s="14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</row>
    <row r="1845" spans="1:26" ht="15" customHeight="1" x14ac:dyDescent="0.2">
      <c r="A1845" s="9"/>
      <c r="B1845" s="14"/>
      <c r="C1845" s="14"/>
      <c r="D1845" s="17"/>
      <c r="E1845" s="14"/>
      <c r="F1845" s="15"/>
      <c r="G1845" s="14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</row>
    <row r="1846" spans="1:26" ht="15" customHeight="1" x14ac:dyDescent="0.2">
      <c r="A1846" s="9"/>
      <c r="B1846" s="14"/>
      <c r="C1846" s="14"/>
      <c r="D1846" s="17"/>
      <c r="E1846" s="14"/>
      <c r="F1846" s="15"/>
      <c r="G1846" s="14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</row>
    <row r="1847" spans="1:26" ht="15" customHeight="1" x14ac:dyDescent="0.2">
      <c r="A1847" s="9"/>
      <c r="B1847" s="14"/>
      <c r="C1847" s="14"/>
      <c r="D1847" s="17"/>
      <c r="E1847" s="14"/>
      <c r="F1847" s="15"/>
      <c r="G1847" s="14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</row>
    <row r="1848" spans="1:26" ht="15" customHeight="1" x14ac:dyDescent="0.2">
      <c r="A1848" s="9"/>
      <c r="B1848" s="14"/>
      <c r="C1848" s="14"/>
      <c r="D1848" s="17"/>
      <c r="E1848" s="14"/>
      <c r="F1848" s="15"/>
      <c r="G1848" s="14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</row>
    <row r="1849" spans="1:26" ht="15" customHeight="1" x14ac:dyDescent="0.2">
      <c r="A1849" s="9"/>
      <c r="B1849" s="14"/>
      <c r="C1849" s="14"/>
      <c r="D1849" s="17"/>
      <c r="E1849" s="14"/>
      <c r="F1849" s="15"/>
      <c r="G1849" s="14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</row>
    <row r="1850" spans="1:26" ht="15" customHeight="1" x14ac:dyDescent="0.2">
      <c r="A1850" s="9"/>
      <c r="B1850" s="14"/>
      <c r="C1850" s="14"/>
      <c r="D1850" s="17"/>
      <c r="E1850" s="14"/>
      <c r="F1850" s="15"/>
      <c r="G1850" s="14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</row>
    <row r="1851" spans="1:26" ht="15" customHeight="1" x14ac:dyDescent="0.2">
      <c r="A1851" s="9"/>
      <c r="B1851" s="14"/>
      <c r="C1851" s="14"/>
      <c r="D1851" s="17"/>
      <c r="E1851" s="14"/>
      <c r="F1851" s="15"/>
      <c r="G1851" s="14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</row>
    <row r="1852" spans="1:26" ht="15" customHeight="1" x14ac:dyDescent="0.2">
      <c r="A1852" s="9"/>
      <c r="B1852" s="14"/>
      <c r="C1852" s="14"/>
      <c r="D1852" s="17"/>
      <c r="E1852" s="14"/>
      <c r="F1852" s="15"/>
      <c r="G1852" s="14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</row>
    <row r="1853" spans="1:26" ht="15" customHeight="1" x14ac:dyDescent="0.2">
      <c r="A1853" s="9"/>
      <c r="B1853" s="14"/>
      <c r="C1853" s="14"/>
      <c r="D1853" s="17"/>
      <c r="E1853" s="14"/>
      <c r="F1853" s="15"/>
      <c r="G1853" s="14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</row>
    <row r="1854" spans="1:26" ht="15" customHeight="1" x14ac:dyDescent="0.2">
      <c r="A1854" s="9"/>
      <c r="B1854" s="14"/>
      <c r="C1854" s="14"/>
      <c r="D1854" s="17"/>
      <c r="E1854" s="14"/>
      <c r="F1854" s="15"/>
      <c r="G1854" s="14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</row>
    <row r="1855" spans="1:26" ht="15" customHeight="1" x14ac:dyDescent="0.2">
      <c r="A1855" s="9"/>
      <c r="B1855" s="14"/>
      <c r="C1855" s="14"/>
      <c r="D1855" s="17"/>
      <c r="E1855" s="14"/>
      <c r="F1855" s="15"/>
      <c r="G1855" s="14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</row>
    <row r="1856" spans="1:26" ht="15" customHeight="1" x14ac:dyDescent="0.2">
      <c r="A1856" s="9"/>
      <c r="B1856" s="14"/>
      <c r="C1856" s="14"/>
      <c r="D1856" s="17"/>
      <c r="E1856" s="14"/>
      <c r="F1856" s="15"/>
      <c r="G1856" s="14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</row>
    <row r="1857" spans="1:26" ht="15" customHeight="1" x14ac:dyDescent="0.2">
      <c r="A1857" s="9"/>
      <c r="B1857" s="14"/>
      <c r="C1857" s="14"/>
      <c r="D1857" s="17"/>
      <c r="E1857" s="14"/>
      <c r="F1857" s="15"/>
      <c r="G1857" s="14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</row>
    <row r="1858" spans="1:26" ht="15" customHeight="1" x14ac:dyDescent="0.2">
      <c r="A1858" s="9"/>
      <c r="B1858" s="14"/>
      <c r="C1858" s="14"/>
      <c r="D1858" s="17"/>
      <c r="E1858" s="14"/>
      <c r="F1858" s="15"/>
      <c r="G1858" s="14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</row>
    <row r="1859" spans="1:26" ht="15" customHeight="1" x14ac:dyDescent="0.2">
      <c r="A1859" s="9"/>
      <c r="B1859" s="14"/>
      <c r="C1859" s="14"/>
      <c r="D1859" s="17"/>
      <c r="E1859" s="14"/>
      <c r="F1859" s="15"/>
      <c r="G1859" s="14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</row>
    <row r="1860" spans="1:26" ht="15" customHeight="1" x14ac:dyDescent="0.2">
      <c r="A1860" s="9"/>
      <c r="B1860" s="14"/>
      <c r="C1860" s="14"/>
      <c r="D1860" s="17"/>
      <c r="E1860" s="14"/>
      <c r="F1860" s="15"/>
      <c r="G1860" s="14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</row>
    <row r="1861" spans="1:26" ht="15" customHeight="1" x14ac:dyDescent="0.2">
      <c r="A1861" s="9"/>
      <c r="B1861" s="14"/>
      <c r="C1861" s="14"/>
      <c r="D1861" s="17"/>
      <c r="E1861" s="14"/>
      <c r="F1861" s="15"/>
      <c r="G1861" s="14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</row>
    <row r="1862" spans="1:26" ht="15" customHeight="1" x14ac:dyDescent="0.2">
      <c r="A1862" s="9"/>
      <c r="B1862" s="14"/>
      <c r="C1862" s="14"/>
      <c r="D1862" s="17"/>
      <c r="E1862" s="14"/>
      <c r="F1862" s="15"/>
      <c r="G1862" s="14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</row>
    <row r="1863" spans="1:26" ht="15" customHeight="1" x14ac:dyDescent="0.2">
      <c r="A1863" s="9"/>
      <c r="B1863" s="14"/>
      <c r="C1863" s="14"/>
      <c r="D1863" s="17"/>
      <c r="E1863" s="14"/>
      <c r="F1863" s="15"/>
      <c r="G1863" s="14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</row>
    <row r="1864" spans="1:26" ht="15" customHeight="1" x14ac:dyDescent="0.2">
      <c r="A1864" s="9"/>
      <c r="B1864" s="14"/>
      <c r="C1864" s="14"/>
      <c r="D1864" s="17"/>
      <c r="E1864" s="14"/>
      <c r="F1864" s="15"/>
      <c r="G1864" s="14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</row>
    <row r="1865" spans="1:26" ht="15" customHeight="1" x14ac:dyDescent="0.2">
      <c r="A1865" s="9"/>
      <c r="B1865" s="14"/>
      <c r="C1865" s="14"/>
      <c r="D1865" s="17"/>
      <c r="E1865" s="14"/>
      <c r="F1865" s="15"/>
      <c r="G1865" s="14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</row>
    <row r="1866" spans="1:26" ht="15" customHeight="1" x14ac:dyDescent="0.2">
      <c r="A1866" s="9"/>
      <c r="B1866" s="14"/>
      <c r="C1866" s="14"/>
      <c r="D1866" s="17"/>
      <c r="E1866" s="14"/>
      <c r="F1866" s="15"/>
      <c r="G1866" s="14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</row>
    <row r="1867" spans="1:26" ht="15" customHeight="1" x14ac:dyDescent="0.2">
      <c r="A1867" s="9"/>
      <c r="B1867" s="14"/>
      <c r="C1867" s="14"/>
      <c r="D1867" s="17"/>
      <c r="E1867" s="14"/>
      <c r="F1867" s="15"/>
      <c r="G1867" s="14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</row>
    <row r="1868" spans="1:26" ht="15" customHeight="1" x14ac:dyDescent="0.2">
      <c r="A1868" s="9"/>
      <c r="B1868" s="14"/>
      <c r="C1868" s="14"/>
      <c r="D1868" s="17"/>
      <c r="E1868" s="14"/>
      <c r="F1868" s="15"/>
      <c r="G1868" s="14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</row>
    <row r="1869" spans="1:26" ht="15" customHeight="1" x14ac:dyDescent="0.2">
      <c r="A1869" s="9"/>
      <c r="B1869" s="14"/>
      <c r="C1869" s="14"/>
      <c r="D1869" s="17"/>
      <c r="E1869" s="14"/>
      <c r="F1869" s="15"/>
      <c r="G1869" s="14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</row>
    <row r="1870" spans="1:26" ht="15" customHeight="1" x14ac:dyDescent="0.2">
      <c r="A1870" s="9"/>
      <c r="B1870" s="14"/>
      <c r="C1870" s="14"/>
      <c r="D1870" s="17"/>
      <c r="E1870" s="14"/>
      <c r="F1870" s="15"/>
      <c r="G1870" s="14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</row>
    <row r="1871" spans="1:26" ht="15" customHeight="1" x14ac:dyDescent="0.2">
      <c r="A1871" s="9"/>
      <c r="B1871" s="14"/>
      <c r="C1871" s="14"/>
      <c r="D1871" s="17"/>
      <c r="E1871" s="14"/>
      <c r="F1871" s="15"/>
      <c r="G1871" s="14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</row>
    <row r="1872" spans="1:26" ht="15" customHeight="1" x14ac:dyDescent="0.2">
      <c r="A1872" s="9"/>
      <c r="B1872" s="14"/>
      <c r="C1872" s="14"/>
      <c r="D1872" s="17"/>
      <c r="E1872" s="14"/>
      <c r="F1872" s="15"/>
      <c r="G1872" s="14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</row>
    <row r="1873" spans="1:26" ht="15" customHeight="1" x14ac:dyDescent="0.2">
      <c r="A1873" s="9"/>
      <c r="B1873" s="14"/>
      <c r="C1873" s="14"/>
      <c r="D1873" s="17"/>
      <c r="E1873" s="14"/>
      <c r="F1873" s="15"/>
      <c r="G1873" s="14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</row>
    <row r="1874" spans="1:26" ht="15" customHeight="1" x14ac:dyDescent="0.2">
      <c r="A1874" s="9"/>
      <c r="B1874" s="14"/>
      <c r="C1874" s="14"/>
      <c r="D1874" s="17"/>
      <c r="E1874" s="14"/>
      <c r="F1874" s="15"/>
      <c r="G1874" s="14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</row>
    <row r="1875" spans="1:26" ht="15" customHeight="1" x14ac:dyDescent="0.2">
      <c r="A1875" s="9"/>
      <c r="B1875" s="14"/>
      <c r="C1875" s="14"/>
      <c r="D1875" s="17"/>
      <c r="E1875" s="14"/>
      <c r="F1875" s="15"/>
      <c r="G1875" s="14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</row>
    <row r="1876" spans="1:26" ht="15" customHeight="1" x14ac:dyDescent="0.2">
      <c r="A1876" s="9"/>
      <c r="B1876" s="14"/>
      <c r="C1876" s="14"/>
      <c r="D1876" s="17"/>
      <c r="E1876" s="14"/>
      <c r="F1876" s="15"/>
      <c r="G1876" s="14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</row>
    <row r="1877" spans="1:26" ht="15" customHeight="1" x14ac:dyDescent="0.2">
      <c r="A1877" s="9"/>
      <c r="B1877" s="14"/>
      <c r="C1877" s="14"/>
      <c r="D1877" s="17"/>
      <c r="E1877" s="14"/>
      <c r="F1877" s="15"/>
      <c r="G1877" s="14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</row>
    <row r="1878" spans="1:26" ht="15" customHeight="1" x14ac:dyDescent="0.2">
      <c r="A1878" s="9"/>
      <c r="B1878" s="14"/>
      <c r="C1878" s="14"/>
      <c r="D1878" s="17"/>
      <c r="E1878" s="14"/>
      <c r="F1878" s="15"/>
      <c r="G1878" s="14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</row>
    <row r="1879" spans="1:26" ht="15" customHeight="1" x14ac:dyDescent="0.2">
      <c r="A1879" s="9"/>
      <c r="B1879" s="14"/>
      <c r="C1879" s="14"/>
      <c r="D1879" s="17"/>
      <c r="E1879" s="14"/>
      <c r="F1879" s="15"/>
      <c r="G1879" s="14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</row>
    <row r="1880" spans="1:26" ht="15" customHeight="1" x14ac:dyDescent="0.2">
      <c r="A1880" s="9"/>
      <c r="B1880" s="14"/>
      <c r="C1880" s="14"/>
      <c r="D1880" s="17"/>
      <c r="E1880" s="14"/>
      <c r="F1880" s="15"/>
      <c r="G1880" s="14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</row>
    <row r="1881" spans="1:26" ht="15" customHeight="1" x14ac:dyDescent="0.2">
      <c r="A1881" s="9"/>
      <c r="B1881" s="14"/>
      <c r="C1881" s="14"/>
      <c r="D1881" s="17"/>
      <c r="E1881" s="14"/>
      <c r="F1881" s="15"/>
      <c r="G1881" s="14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</row>
    <row r="1882" spans="1:26" ht="15" customHeight="1" x14ac:dyDescent="0.2">
      <c r="A1882" s="9"/>
      <c r="B1882" s="14"/>
      <c r="C1882" s="14"/>
      <c r="D1882" s="17"/>
      <c r="E1882" s="14"/>
      <c r="F1882" s="15"/>
      <c r="G1882" s="14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</row>
    <row r="1883" spans="1:26" ht="15" customHeight="1" x14ac:dyDescent="0.2">
      <c r="A1883" s="9"/>
      <c r="B1883" s="14"/>
      <c r="C1883" s="14"/>
      <c r="D1883" s="17"/>
      <c r="E1883" s="14"/>
      <c r="F1883" s="15"/>
      <c r="G1883" s="14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</row>
    <row r="1884" spans="1:26" ht="15" customHeight="1" x14ac:dyDescent="0.2">
      <c r="A1884" s="9"/>
      <c r="B1884" s="14"/>
      <c r="C1884" s="14"/>
      <c r="D1884" s="17"/>
      <c r="E1884" s="14"/>
      <c r="F1884" s="15"/>
      <c r="G1884" s="14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</row>
    <row r="1885" spans="1:26" ht="15" customHeight="1" x14ac:dyDescent="0.2">
      <c r="A1885" s="9"/>
      <c r="B1885" s="14"/>
      <c r="C1885" s="14"/>
      <c r="D1885" s="17"/>
      <c r="E1885" s="14"/>
      <c r="F1885" s="15"/>
      <c r="G1885" s="14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</row>
    <row r="1886" spans="1:26" ht="15" customHeight="1" x14ac:dyDescent="0.2">
      <c r="A1886" s="9"/>
      <c r="B1886" s="14"/>
      <c r="C1886" s="14"/>
      <c r="D1886" s="17"/>
      <c r="E1886" s="14"/>
      <c r="F1886" s="15"/>
      <c r="G1886" s="14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</row>
    <row r="1887" spans="1:26" ht="15" customHeight="1" x14ac:dyDescent="0.2">
      <c r="A1887" s="9"/>
      <c r="B1887" s="14"/>
      <c r="C1887" s="14"/>
      <c r="D1887" s="17"/>
      <c r="E1887" s="14"/>
      <c r="F1887" s="15"/>
      <c r="G1887" s="14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</row>
    <row r="1888" spans="1:26" ht="15" customHeight="1" x14ac:dyDescent="0.2">
      <c r="A1888" s="9"/>
      <c r="B1888" s="14"/>
      <c r="C1888" s="14"/>
      <c r="D1888" s="17"/>
      <c r="E1888" s="14"/>
      <c r="F1888" s="15"/>
      <c r="G1888" s="14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</row>
    <row r="1889" spans="1:26" ht="15" customHeight="1" x14ac:dyDescent="0.2">
      <c r="A1889" s="9"/>
      <c r="B1889" s="14"/>
      <c r="C1889" s="14"/>
      <c r="D1889" s="17"/>
      <c r="E1889" s="14"/>
      <c r="F1889" s="15"/>
      <c r="G1889" s="14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</row>
    <row r="1890" spans="1:26" ht="15" customHeight="1" x14ac:dyDescent="0.2">
      <c r="A1890" s="9"/>
      <c r="B1890" s="14"/>
      <c r="C1890" s="14"/>
      <c r="D1890" s="17"/>
      <c r="E1890" s="14"/>
      <c r="F1890" s="15"/>
      <c r="G1890" s="14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</row>
    <row r="1891" spans="1:26" ht="15" customHeight="1" x14ac:dyDescent="0.2">
      <c r="A1891" s="9"/>
      <c r="B1891" s="14"/>
      <c r="C1891" s="14"/>
      <c r="D1891" s="17"/>
      <c r="E1891" s="14"/>
      <c r="F1891" s="15"/>
      <c r="G1891" s="14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</row>
    <row r="1892" spans="1:26" ht="15" customHeight="1" x14ac:dyDescent="0.2">
      <c r="A1892" s="9"/>
      <c r="B1892" s="14"/>
      <c r="C1892" s="14"/>
      <c r="D1892" s="17"/>
      <c r="E1892" s="14"/>
      <c r="F1892" s="15"/>
      <c r="G1892" s="14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</row>
    <row r="1893" spans="1:26" ht="15" customHeight="1" x14ac:dyDescent="0.2">
      <c r="A1893" s="9"/>
      <c r="B1893" s="14"/>
      <c r="C1893" s="14"/>
      <c r="D1893" s="17"/>
      <c r="E1893" s="14"/>
      <c r="F1893" s="15"/>
      <c r="G1893" s="14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</row>
    <row r="1894" spans="1:26" ht="15" customHeight="1" x14ac:dyDescent="0.2">
      <c r="A1894" s="9"/>
      <c r="B1894" s="14"/>
      <c r="C1894" s="14"/>
      <c r="D1894" s="17"/>
      <c r="E1894" s="14"/>
      <c r="F1894" s="15"/>
      <c r="G1894" s="14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</row>
    <row r="1895" spans="1:26" ht="15" customHeight="1" x14ac:dyDescent="0.2">
      <c r="A1895" s="9"/>
      <c r="B1895" s="14"/>
      <c r="C1895" s="14"/>
      <c r="D1895" s="17"/>
      <c r="E1895" s="14"/>
      <c r="F1895" s="15"/>
      <c r="G1895" s="14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</row>
    <row r="1896" spans="1:26" ht="15" customHeight="1" x14ac:dyDescent="0.2">
      <c r="A1896" s="9"/>
      <c r="B1896" s="14"/>
      <c r="C1896" s="14"/>
      <c r="D1896" s="17"/>
      <c r="E1896" s="14"/>
      <c r="F1896" s="15"/>
      <c r="G1896" s="14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</row>
    <row r="1897" spans="1:26" ht="15" customHeight="1" x14ac:dyDescent="0.2">
      <c r="A1897" s="9"/>
      <c r="B1897" s="14"/>
      <c r="C1897" s="14"/>
      <c r="D1897" s="17"/>
      <c r="E1897" s="14"/>
      <c r="F1897" s="15"/>
      <c r="G1897" s="14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</row>
    <row r="1898" spans="1:26" ht="15" customHeight="1" x14ac:dyDescent="0.2">
      <c r="A1898" s="9"/>
      <c r="B1898" s="14"/>
      <c r="C1898" s="14"/>
      <c r="D1898" s="17"/>
      <c r="E1898" s="14"/>
      <c r="F1898" s="15"/>
      <c r="G1898" s="14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</row>
    <row r="1899" spans="1:26" ht="15" customHeight="1" x14ac:dyDescent="0.2">
      <c r="A1899" s="9"/>
      <c r="B1899" s="14"/>
      <c r="C1899" s="14"/>
      <c r="D1899" s="17"/>
      <c r="E1899" s="14"/>
      <c r="F1899" s="15"/>
      <c r="G1899" s="14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</row>
    <row r="1900" spans="1:26" ht="15" customHeight="1" x14ac:dyDescent="0.2">
      <c r="A1900" s="9"/>
      <c r="B1900" s="14"/>
      <c r="C1900" s="14"/>
      <c r="D1900" s="17"/>
      <c r="E1900" s="14"/>
      <c r="F1900" s="15"/>
      <c r="G1900" s="14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</row>
    <row r="1901" spans="1:26" ht="15" customHeight="1" x14ac:dyDescent="0.2">
      <c r="A1901" s="9"/>
      <c r="B1901" s="14"/>
      <c r="C1901" s="14"/>
      <c r="D1901" s="17"/>
      <c r="E1901" s="14"/>
      <c r="F1901" s="15"/>
      <c r="G1901" s="14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</row>
    <row r="1902" spans="1:26" ht="15" customHeight="1" x14ac:dyDescent="0.2">
      <c r="A1902" s="9"/>
      <c r="B1902" s="14"/>
      <c r="C1902" s="14"/>
      <c r="D1902" s="17"/>
      <c r="E1902" s="14"/>
      <c r="F1902" s="15"/>
      <c r="G1902" s="14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</row>
    <row r="1903" spans="1:26" ht="15" customHeight="1" x14ac:dyDescent="0.2">
      <c r="A1903" s="9"/>
      <c r="B1903" s="14"/>
      <c r="C1903" s="14"/>
      <c r="D1903" s="17"/>
      <c r="E1903" s="14"/>
      <c r="F1903" s="15"/>
      <c r="G1903" s="14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</row>
    <row r="1904" spans="1:26" ht="15" customHeight="1" x14ac:dyDescent="0.2">
      <c r="A1904" s="9"/>
      <c r="B1904" s="14"/>
      <c r="C1904" s="14"/>
      <c r="D1904" s="17"/>
      <c r="E1904" s="14"/>
      <c r="F1904" s="15"/>
      <c r="G1904" s="14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</row>
    <row r="1905" spans="1:26" ht="15" customHeight="1" x14ac:dyDescent="0.2">
      <c r="A1905" s="9"/>
      <c r="B1905" s="14"/>
      <c r="C1905" s="14"/>
      <c r="D1905" s="17"/>
      <c r="E1905" s="14"/>
      <c r="F1905" s="15"/>
      <c r="G1905" s="14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</row>
    <row r="1906" spans="1:26" ht="15" customHeight="1" x14ac:dyDescent="0.2">
      <c r="A1906" s="9"/>
      <c r="B1906" s="14"/>
      <c r="C1906" s="14"/>
      <c r="D1906" s="17"/>
      <c r="E1906" s="14"/>
      <c r="F1906" s="15"/>
      <c r="G1906" s="14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</row>
    <row r="1907" spans="1:26" ht="15" customHeight="1" x14ac:dyDescent="0.2">
      <c r="A1907" s="9"/>
      <c r="B1907" s="14"/>
      <c r="C1907" s="14"/>
      <c r="D1907" s="17"/>
      <c r="E1907" s="14"/>
      <c r="F1907" s="15"/>
      <c r="G1907" s="14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</row>
    <row r="1908" spans="1:26" ht="15" customHeight="1" x14ac:dyDescent="0.2">
      <c r="A1908" s="9"/>
      <c r="B1908" s="14"/>
      <c r="C1908" s="14"/>
      <c r="D1908" s="17"/>
      <c r="E1908" s="14"/>
      <c r="F1908" s="15"/>
      <c r="G1908" s="14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</row>
    <row r="1909" spans="1:26" ht="15" customHeight="1" x14ac:dyDescent="0.2">
      <c r="A1909" s="9"/>
      <c r="B1909" s="14"/>
      <c r="C1909" s="14"/>
      <c r="D1909" s="17"/>
      <c r="E1909" s="14"/>
      <c r="F1909" s="15"/>
      <c r="G1909" s="14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</row>
    <row r="1910" spans="1:26" ht="15" customHeight="1" x14ac:dyDescent="0.2">
      <c r="A1910" s="9"/>
      <c r="B1910" s="14"/>
      <c r="C1910" s="14"/>
      <c r="D1910" s="17"/>
      <c r="E1910" s="14"/>
      <c r="F1910" s="15"/>
      <c r="G1910" s="14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</row>
    <row r="1911" spans="1:26" ht="15" customHeight="1" x14ac:dyDescent="0.2">
      <c r="A1911" s="9"/>
      <c r="B1911" s="14"/>
      <c r="C1911" s="14"/>
      <c r="D1911" s="17"/>
      <c r="E1911" s="14"/>
      <c r="F1911" s="15"/>
      <c r="G1911" s="14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</row>
    <row r="1912" spans="1:26" ht="15" customHeight="1" x14ac:dyDescent="0.2">
      <c r="A1912" s="9"/>
      <c r="B1912" s="14"/>
      <c r="C1912" s="14"/>
      <c r="D1912" s="17"/>
      <c r="E1912" s="14"/>
      <c r="F1912" s="15"/>
      <c r="G1912" s="14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</row>
    <row r="1913" spans="1:26" ht="15" customHeight="1" x14ac:dyDescent="0.2">
      <c r="A1913" s="9"/>
      <c r="B1913" s="14"/>
      <c r="C1913" s="14"/>
      <c r="D1913" s="17"/>
      <c r="E1913" s="14"/>
      <c r="F1913" s="15"/>
      <c r="G1913" s="14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</row>
    <row r="1914" spans="1:26" ht="15" customHeight="1" x14ac:dyDescent="0.2">
      <c r="A1914" s="9"/>
      <c r="B1914" s="14"/>
      <c r="C1914" s="14"/>
      <c r="D1914" s="17"/>
      <c r="E1914" s="14"/>
      <c r="F1914" s="15"/>
      <c r="G1914" s="14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</row>
    <row r="1915" spans="1:26" ht="15" customHeight="1" x14ac:dyDescent="0.2">
      <c r="A1915" s="9"/>
      <c r="B1915" s="14"/>
      <c r="C1915" s="14"/>
      <c r="D1915" s="17"/>
      <c r="E1915" s="14"/>
      <c r="F1915" s="15"/>
      <c r="G1915" s="14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</row>
    <row r="1916" spans="1:26" ht="15" customHeight="1" x14ac:dyDescent="0.2">
      <c r="A1916" s="9"/>
      <c r="B1916" s="14"/>
      <c r="C1916" s="14"/>
      <c r="D1916" s="17"/>
      <c r="E1916" s="14"/>
      <c r="F1916" s="15"/>
      <c r="G1916" s="14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</row>
    <row r="1917" spans="1:26" ht="15" customHeight="1" x14ac:dyDescent="0.2">
      <c r="A1917" s="9"/>
      <c r="B1917" s="14"/>
      <c r="C1917" s="14"/>
      <c r="D1917" s="17"/>
      <c r="E1917" s="14"/>
      <c r="F1917" s="15"/>
      <c r="G1917" s="14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</row>
    <row r="1918" spans="1:26" ht="15" customHeight="1" x14ac:dyDescent="0.2">
      <c r="A1918" s="9"/>
      <c r="B1918" s="14"/>
      <c r="C1918" s="14"/>
      <c r="D1918" s="17"/>
      <c r="E1918" s="14"/>
      <c r="F1918" s="15"/>
      <c r="G1918" s="14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</row>
    <row r="1919" spans="1:26" ht="15" customHeight="1" x14ac:dyDescent="0.2">
      <c r="A1919" s="9"/>
      <c r="B1919" s="14"/>
      <c r="C1919" s="14"/>
      <c r="D1919" s="17"/>
      <c r="E1919" s="14"/>
      <c r="F1919" s="15"/>
      <c r="G1919" s="14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</row>
    <row r="1920" spans="1:26" ht="15" customHeight="1" x14ac:dyDescent="0.2">
      <c r="A1920" s="9"/>
      <c r="B1920" s="14"/>
      <c r="C1920" s="14"/>
      <c r="D1920" s="17"/>
      <c r="E1920" s="14"/>
      <c r="F1920" s="15"/>
      <c r="G1920" s="14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</row>
    <row r="1921" spans="1:26" ht="15" customHeight="1" x14ac:dyDescent="0.2">
      <c r="A1921" s="9"/>
      <c r="B1921" s="14"/>
      <c r="C1921" s="14"/>
      <c r="D1921" s="17"/>
      <c r="E1921" s="14"/>
      <c r="F1921" s="15"/>
      <c r="G1921" s="14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</row>
    <row r="1922" spans="1:26" ht="15" customHeight="1" x14ac:dyDescent="0.2">
      <c r="A1922" s="9"/>
      <c r="B1922" s="14"/>
      <c r="C1922" s="14"/>
      <c r="D1922" s="17"/>
      <c r="E1922" s="14"/>
      <c r="F1922" s="15"/>
      <c r="G1922" s="14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</row>
    <row r="1923" spans="1:26" ht="15" customHeight="1" x14ac:dyDescent="0.2">
      <c r="A1923" s="9"/>
      <c r="B1923" s="14"/>
      <c r="C1923" s="14"/>
      <c r="D1923" s="17"/>
      <c r="E1923" s="14"/>
      <c r="F1923" s="15"/>
      <c r="G1923" s="14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</row>
    <row r="1924" spans="1:26" ht="15" customHeight="1" x14ac:dyDescent="0.2">
      <c r="A1924" s="9"/>
      <c r="B1924" s="14"/>
      <c r="C1924" s="14"/>
      <c r="D1924" s="17"/>
      <c r="E1924" s="14"/>
      <c r="F1924" s="15"/>
      <c r="G1924" s="14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</row>
    <row r="1925" spans="1:26" ht="15" customHeight="1" x14ac:dyDescent="0.2">
      <c r="A1925" s="9"/>
      <c r="B1925" s="14"/>
      <c r="C1925" s="14"/>
      <c r="D1925" s="17"/>
      <c r="E1925" s="14"/>
      <c r="F1925" s="15"/>
      <c r="G1925" s="14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</row>
    <row r="1926" spans="1:26" ht="15" customHeight="1" x14ac:dyDescent="0.2">
      <c r="A1926" s="9"/>
      <c r="B1926" s="14"/>
      <c r="C1926" s="14"/>
      <c r="D1926" s="17"/>
      <c r="E1926" s="14"/>
      <c r="F1926" s="15"/>
      <c r="G1926" s="14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</row>
    <row r="1927" spans="1:26" ht="15" customHeight="1" x14ac:dyDescent="0.2">
      <c r="A1927" s="9"/>
      <c r="B1927" s="14"/>
      <c r="C1927" s="14"/>
      <c r="D1927" s="17"/>
      <c r="E1927" s="14"/>
      <c r="F1927" s="15"/>
      <c r="G1927" s="14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</row>
    <row r="1928" spans="1:26" ht="15" customHeight="1" x14ac:dyDescent="0.2">
      <c r="A1928" s="9"/>
      <c r="B1928" s="14"/>
      <c r="C1928" s="14"/>
      <c r="D1928" s="17"/>
      <c r="E1928" s="14"/>
      <c r="F1928" s="15"/>
      <c r="G1928" s="14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</row>
    <row r="1929" spans="1:26" ht="15" customHeight="1" x14ac:dyDescent="0.2">
      <c r="A1929" s="9"/>
      <c r="B1929" s="14"/>
      <c r="C1929" s="14"/>
      <c r="D1929" s="17"/>
      <c r="E1929" s="14"/>
      <c r="F1929" s="15"/>
      <c r="G1929" s="14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</row>
    <row r="1930" spans="1:26" ht="15" customHeight="1" x14ac:dyDescent="0.2">
      <c r="A1930" s="9"/>
      <c r="B1930" s="14"/>
      <c r="C1930" s="14"/>
      <c r="D1930" s="17"/>
      <c r="E1930" s="14"/>
      <c r="F1930" s="15"/>
      <c r="G1930" s="14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</row>
    <row r="1931" spans="1:26" ht="15" customHeight="1" x14ac:dyDescent="0.2">
      <c r="A1931" s="9"/>
      <c r="B1931" s="14"/>
      <c r="C1931" s="14"/>
      <c r="D1931" s="17"/>
      <c r="E1931" s="14"/>
      <c r="F1931" s="15"/>
      <c r="G1931" s="14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</row>
    <row r="1932" spans="1:26" ht="15" customHeight="1" x14ac:dyDescent="0.2">
      <c r="A1932" s="9"/>
      <c r="B1932" s="14"/>
      <c r="C1932" s="14"/>
      <c r="D1932" s="17"/>
      <c r="E1932" s="14"/>
      <c r="F1932" s="15"/>
      <c r="G1932" s="14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</row>
    <row r="1933" spans="1:26" ht="15" customHeight="1" x14ac:dyDescent="0.2">
      <c r="A1933" s="9"/>
      <c r="B1933" s="14"/>
      <c r="C1933" s="14"/>
      <c r="D1933" s="17"/>
      <c r="E1933" s="14"/>
      <c r="F1933" s="15"/>
      <c r="G1933" s="14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</row>
    <row r="1934" spans="1:26" ht="15" customHeight="1" x14ac:dyDescent="0.2">
      <c r="A1934" s="9"/>
      <c r="B1934" s="14"/>
      <c r="C1934" s="14"/>
      <c r="D1934" s="17"/>
      <c r="E1934" s="14"/>
      <c r="F1934" s="15"/>
      <c r="G1934" s="14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</row>
    <row r="1935" spans="1:26" ht="15" customHeight="1" x14ac:dyDescent="0.2">
      <c r="A1935" s="9"/>
      <c r="B1935" s="14"/>
      <c r="C1935" s="14"/>
      <c r="D1935" s="17"/>
      <c r="E1935" s="14"/>
      <c r="F1935" s="15"/>
      <c r="G1935" s="14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</row>
    <row r="1936" spans="1:26" ht="15" customHeight="1" x14ac:dyDescent="0.2">
      <c r="A1936" s="9"/>
      <c r="B1936" s="14"/>
      <c r="C1936" s="14"/>
      <c r="D1936" s="17"/>
      <c r="E1936" s="14"/>
      <c r="F1936" s="15"/>
      <c r="G1936" s="14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</row>
    <row r="1937" spans="1:26" ht="15" customHeight="1" x14ac:dyDescent="0.2">
      <c r="A1937" s="9"/>
      <c r="B1937" s="14"/>
      <c r="C1937" s="14"/>
      <c r="D1937" s="17"/>
      <c r="E1937" s="14"/>
      <c r="F1937" s="15"/>
      <c r="G1937" s="14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</row>
    <row r="1938" spans="1:26" ht="15" customHeight="1" x14ac:dyDescent="0.2">
      <c r="A1938" s="9"/>
      <c r="B1938" s="14"/>
      <c r="C1938" s="14"/>
      <c r="D1938" s="17"/>
      <c r="E1938" s="14"/>
      <c r="F1938" s="15"/>
      <c r="G1938" s="14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</row>
    <row r="1939" spans="1:26" ht="15" customHeight="1" x14ac:dyDescent="0.2">
      <c r="A1939" s="9"/>
      <c r="B1939" s="14"/>
      <c r="C1939" s="14"/>
      <c r="D1939" s="17"/>
      <c r="E1939" s="14"/>
      <c r="F1939" s="15"/>
      <c r="G1939" s="14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</row>
    <row r="1940" spans="1:26" ht="15" customHeight="1" x14ac:dyDescent="0.2">
      <c r="A1940" s="9"/>
      <c r="B1940" s="14"/>
      <c r="C1940" s="14"/>
      <c r="D1940" s="17"/>
      <c r="E1940" s="14"/>
      <c r="F1940" s="15"/>
      <c r="G1940" s="14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</row>
    <row r="1941" spans="1:26" ht="15" customHeight="1" x14ac:dyDescent="0.2">
      <c r="A1941" s="9"/>
      <c r="B1941" s="14"/>
      <c r="C1941" s="14"/>
      <c r="D1941" s="17"/>
      <c r="E1941" s="14"/>
      <c r="F1941" s="15"/>
      <c r="G1941" s="14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</row>
    <row r="1942" spans="1:26" ht="15" customHeight="1" x14ac:dyDescent="0.2">
      <c r="A1942" s="9"/>
      <c r="B1942" s="14"/>
      <c r="C1942" s="14"/>
      <c r="D1942" s="17"/>
      <c r="E1942" s="14"/>
      <c r="F1942" s="15"/>
      <c r="G1942" s="14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</row>
    <row r="1943" spans="1:26" ht="15" customHeight="1" x14ac:dyDescent="0.2">
      <c r="A1943" s="9"/>
      <c r="B1943" s="14"/>
      <c r="C1943" s="14"/>
      <c r="D1943" s="17"/>
      <c r="E1943" s="14"/>
      <c r="F1943" s="15"/>
      <c r="G1943" s="14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</row>
    <row r="1944" spans="1:26" ht="15" customHeight="1" x14ac:dyDescent="0.2">
      <c r="A1944" s="9"/>
      <c r="B1944" s="14"/>
      <c r="C1944" s="14"/>
      <c r="D1944" s="17"/>
      <c r="E1944" s="14"/>
      <c r="F1944" s="15"/>
      <c r="G1944" s="14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</row>
    <row r="1945" spans="1:26" ht="15" customHeight="1" x14ac:dyDescent="0.2">
      <c r="A1945" s="9"/>
      <c r="B1945" s="14"/>
      <c r="C1945" s="14"/>
      <c r="D1945" s="17"/>
      <c r="E1945" s="14"/>
      <c r="F1945" s="15"/>
      <c r="G1945" s="14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</row>
    <row r="1946" spans="1:26" ht="15" customHeight="1" x14ac:dyDescent="0.2">
      <c r="A1946" s="9"/>
      <c r="B1946" s="14"/>
      <c r="C1946" s="14"/>
      <c r="D1946" s="17"/>
      <c r="E1946" s="14"/>
      <c r="F1946" s="15"/>
      <c r="G1946" s="14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</row>
    <row r="1947" spans="1:26" ht="15" customHeight="1" x14ac:dyDescent="0.2">
      <c r="A1947" s="9"/>
      <c r="B1947" s="14"/>
      <c r="C1947" s="14"/>
      <c r="D1947" s="17"/>
      <c r="E1947" s="14"/>
      <c r="F1947" s="15"/>
      <c r="G1947" s="14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</row>
    <row r="1948" spans="1:26" ht="15" customHeight="1" x14ac:dyDescent="0.2">
      <c r="A1948" s="9"/>
      <c r="B1948" s="14"/>
      <c r="C1948" s="14"/>
      <c r="D1948" s="17"/>
      <c r="E1948" s="14"/>
      <c r="F1948" s="15"/>
      <c r="G1948" s="14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</row>
    <row r="1949" spans="1:26" ht="15" customHeight="1" x14ac:dyDescent="0.2">
      <c r="A1949" s="9"/>
      <c r="B1949" s="14"/>
      <c r="C1949" s="14"/>
      <c r="D1949" s="17"/>
      <c r="E1949" s="14"/>
      <c r="F1949" s="15"/>
      <c r="G1949" s="14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</row>
    <row r="1950" spans="1:26" ht="15" customHeight="1" x14ac:dyDescent="0.2">
      <c r="A1950" s="9"/>
      <c r="B1950" s="14"/>
      <c r="C1950" s="14"/>
      <c r="D1950" s="17"/>
      <c r="E1950" s="14"/>
      <c r="F1950" s="15"/>
      <c r="G1950" s="14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</row>
    <row r="1951" spans="1:26" ht="15" customHeight="1" x14ac:dyDescent="0.2">
      <c r="A1951" s="9"/>
      <c r="B1951" s="14"/>
      <c r="C1951" s="14"/>
      <c r="D1951" s="17"/>
      <c r="E1951" s="14"/>
      <c r="F1951" s="15"/>
      <c r="G1951" s="14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</row>
    <row r="1952" spans="1:26" ht="15" customHeight="1" x14ac:dyDescent="0.2">
      <c r="A1952" s="9"/>
      <c r="B1952" s="14"/>
      <c r="C1952" s="14"/>
      <c r="D1952" s="17"/>
      <c r="E1952" s="14"/>
      <c r="F1952" s="15"/>
      <c r="G1952" s="14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</row>
    <row r="1953" spans="1:26" ht="15" customHeight="1" x14ac:dyDescent="0.2">
      <c r="A1953" s="9"/>
      <c r="B1953" s="14"/>
      <c r="C1953" s="14"/>
      <c r="D1953" s="17"/>
      <c r="E1953" s="14"/>
      <c r="F1953" s="15"/>
      <c r="G1953" s="14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</row>
    <row r="1954" spans="1:26" ht="15" customHeight="1" x14ac:dyDescent="0.2">
      <c r="A1954" s="9"/>
      <c r="B1954" s="14"/>
      <c r="C1954" s="14"/>
      <c r="D1954" s="17"/>
      <c r="E1954" s="14"/>
      <c r="F1954" s="15"/>
      <c r="G1954" s="14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</row>
    <row r="1955" spans="1:26" ht="15" customHeight="1" x14ac:dyDescent="0.2">
      <c r="A1955" s="9"/>
      <c r="B1955" s="14"/>
      <c r="C1955" s="14"/>
      <c r="D1955" s="17"/>
      <c r="E1955" s="14"/>
      <c r="F1955" s="15"/>
      <c r="G1955" s="14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</row>
    <row r="1956" spans="1:26" ht="15" customHeight="1" x14ac:dyDescent="0.2">
      <c r="A1956" s="9"/>
      <c r="B1956" s="14"/>
      <c r="C1956" s="14"/>
      <c r="D1956" s="17"/>
      <c r="E1956" s="14"/>
      <c r="F1956" s="15"/>
      <c r="G1956" s="14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</row>
    <row r="1957" spans="1:26" ht="15" customHeight="1" x14ac:dyDescent="0.2">
      <c r="A1957" s="9"/>
      <c r="B1957" s="14"/>
      <c r="C1957" s="14"/>
      <c r="D1957" s="17"/>
      <c r="E1957" s="14"/>
      <c r="F1957" s="15"/>
      <c r="G1957" s="14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</row>
    <row r="1958" spans="1:26" ht="15" customHeight="1" x14ac:dyDescent="0.2">
      <c r="A1958" s="9"/>
      <c r="B1958" s="14"/>
      <c r="C1958" s="14"/>
      <c r="D1958" s="17"/>
      <c r="E1958" s="14"/>
      <c r="F1958" s="15"/>
      <c r="G1958" s="14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</row>
    <row r="1959" spans="1:26" ht="15" customHeight="1" x14ac:dyDescent="0.2">
      <c r="A1959" s="9"/>
      <c r="B1959" s="14"/>
      <c r="C1959" s="14"/>
      <c r="D1959" s="17"/>
      <c r="E1959" s="14"/>
      <c r="F1959" s="15"/>
      <c r="G1959" s="14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</row>
    <row r="1960" spans="1:26" ht="15" customHeight="1" x14ac:dyDescent="0.2">
      <c r="A1960" s="9"/>
      <c r="B1960" s="14"/>
      <c r="C1960" s="14"/>
      <c r="D1960" s="17"/>
      <c r="E1960" s="14"/>
      <c r="F1960" s="15"/>
      <c r="G1960" s="14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</row>
    <row r="1961" spans="1:26" ht="15" customHeight="1" x14ac:dyDescent="0.2">
      <c r="A1961" s="9"/>
      <c r="B1961" s="14"/>
      <c r="C1961" s="14"/>
      <c r="D1961" s="17"/>
      <c r="E1961" s="14"/>
      <c r="F1961" s="15"/>
      <c r="G1961" s="14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</row>
    <row r="1962" spans="1:26" ht="15" customHeight="1" x14ac:dyDescent="0.2">
      <c r="A1962" s="9"/>
      <c r="B1962" s="14"/>
      <c r="C1962" s="14"/>
      <c r="D1962" s="17"/>
      <c r="E1962" s="14"/>
      <c r="F1962" s="15"/>
      <c r="G1962" s="14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</row>
    <row r="1963" spans="1:26" ht="15" customHeight="1" x14ac:dyDescent="0.2">
      <c r="A1963" s="9"/>
      <c r="B1963" s="14"/>
      <c r="C1963" s="14"/>
      <c r="D1963" s="17"/>
      <c r="E1963" s="14"/>
      <c r="F1963" s="15"/>
      <c r="G1963" s="14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</row>
    <row r="1964" spans="1:26" ht="15" customHeight="1" x14ac:dyDescent="0.2">
      <c r="A1964" s="9"/>
      <c r="B1964" s="14"/>
      <c r="C1964" s="14"/>
      <c r="D1964" s="17"/>
      <c r="E1964" s="14"/>
      <c r="F1964" s="15"/>
      <c r="G1964" s="14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</row>
    <row r="1965" spans="1:26" ht="15" customHeight="1" x14ac:dyDescent="0.2">
      <c r="A1965" s="9"/>
      <c r="B1965" s="14"/>
      <c r="C1965" s="14"/>
      <c r="D1965" s="17"/>
      <c r="E1965" s="14"/>
      <c r="F1965" s="15"/>
      <c r="G1965" s="14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</row>
    <row r="1966" spans="1:26" ht="15" customHeight="1" x14ac:dyDescent="0.2">
      <c r="A1966" s="9"/>
      <c r="B1966" s="14"/>
      <c r="C1966" s="14"/>
      <c r="D1966" s="17"/>
      <c r="E1966" s="14"/>
      <c r="F1966" s="15"/>
      <c r="G1966" s="14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</row>
    <row r="1967" spans="1:26" ht="15" customHeight="1" x14ac:dyDescent="0.2">
      <c r="A1967" s="9"/>
      <c r="B1967" s="14"/>
      <c r="C1967" s="14"/>
      <c r="D1967" s="17"/>
      <c r="E1967" s="14"/>
      <c r="F1967" s="15"/>
      <c r="G1967" s="14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</row>
    <row r="1968" spans="1:26" ht="15" customHeight="1" x14ac:dyDescent="0.2">
      <c r="A1968" s="9"/>
      <c r="B1968" s="14"/>
      <c r="C1968" s="14"/>
      <c r="D1968" s="17"/>
      <c r="E1968" s="14"/>
      <c r="F1968" s="15"/>
      <c r="G1968" s="14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</row>
    <row r="1969" spans="1:26" ht="15" customHeight="1" x14ac:dyDescent="0.2">
      <c r="A1969" s="9"/>
      <c r="B1969" s="14"/>
      <c r="C1969" s="14"/>
      <c r="D1969" s="17"/>
      <c r="E1969" s="14"/>
      <c r="F1969" s="15"/>
      <c r="G1969" s="14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</row>
    <row r="1970" spans="1:26" ht="15" customHeight="1" x14ac:dyDescent="0.2">
      <c r="A1970" s="9"/>
      <c r="B1970" s="14"/>
      <c r="C1970" s="14"/>
      <c r="D1970" s="17"/>
      <c r="E1970" s="14"/>
      <c r="F1970" s="15"/>
      <c r="G1970" s="14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</row>
    <row r="1971" spans="1:26" ht="15" customHeight="1" x14ac:dyDescent="0.2">
      <c r="A1971" s="9"/>
      <c r="B1971" s="14"/>
      <c r="C1971" s="14"/>
      <c r="D1971" s="17"/>
      <c r="E1971" s="14"/>
      <c r="F1971" s="15"/>
      <c r="G1971" s="14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</row>
    <row r="1972" spans="1:26" ht="15" customHeight="1" x14ac:dyDescent="0.2">
      <c r="A1972" s="9"/>
      <c r="B1972" s="14"/>
      <c r="C1972" s="14"/>
      <c r="D1972" s="17"/>
      <c r="E1972" s="14"/>
      <c r="F1972" s="15"/>
      <c r="G1972" s="14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</row>
    <row r="1973" spans="1:26" ht="15" customHeight="1" x14ac:dyDescent="0.2">
      <c r="A1973" s="9"/>
      <c r="B1973" s="14"/>
      <c r="C1973" s="14"/>
      <c r="D1973" s="17"/>
      <c r="E1973" s="14"/>
      <c r="F1973" s="15"/>
      <c r="G1973" s="14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</row>
    <row r="1974" spans="1:26" ht="15" customHeight="1" x14ac:dyDescent="0.2">
      <c r="A1974" s="9"/>
      <c r="B1974" s="14"/>
      <c r="C1974" s="14"/>
      <c r="D1974" s="17"/>
      <c r="E1974" s="14"/>
      <c r="F1974" s="15"/>
      <c r="G1974" s="14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</row>
    <row r="1975" spans="1:26" ht="15" customHeight="1" x14ac:dyDescent="0.2">
      <c r="A1975" s="9"/>
      <c r="B1975" s="14"/>
      <c r="C1975" s="14"/>
      <c r="D1975" s="17"/>
      <c r="E1975" s="14"/>
      <c r="F1975" s="15"/>
      <c r="G1975" s="14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</row>
    <row r="1976" spans="1:26" ht="15" customHeight="1" x14ac:dyDescent="0.2">
      <c r="A1976" s="9"/>
      <c r="B1976" s="14"/>
      <c r="C1976" s="14"/>
      <c r="D1976" s="17"/>
      <c r="E1976" s="14"/>
      <c r="F1976" s="15"/>
      <c r="G1976" s="14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</row>
    <row r="1977" spans="1:26" ht="15" customHeight="1" x14ac:dyDescent="0.2">
      <c r="A1977" s="9"/>
      <c r="B1977" s="14"/>
      <c r="C1977" s="14"/>
      <c r="D1977" s="17"/>
      <c r="E1977" s="14"/>
      <c r="F1977" s="15"/>
      <c r="G1977" s="14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</row>
    <row r="1978" spans="1:26" ht="15" customHeight="1" x14ac:dyDescent="0.2">
      <c r="A1978" s="9"/>
      <c r="B1978" s="14"/>
      <c r="C1978" s="14"/>
      <c r="D1978" s="17"/>
      <c r="E1978" s="14"/>
      <c r="F1978" s="15"/>
      <c r="G1978" s="14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</row>
    <row r="1979" spans="1:26" ht="15" customHeight="1" x14ac:dyDescent="0.2">
      <c r="A1979" s="9"/>
      <c r="B1979" s="14"/>
      <c r="C1979" s="14"/>
      <c r="D1979" s="17"/>
      <c r="E1979" s="14"/>
      <c r="F1979" s="15"/>
      <c r="G1979" s="14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</row>
    <row r="1980" spans="1:26" ht="15" customHeight="1" x14ac:dyDescent="0.2">
      <c r="A1980" s="9"/>
      <c r="B1980" s="14"/>
      <c r="C1980" s="14"/>
      <c r="D1980" s="17"/>
      <c r="E1980" s="14"/>
      <c r="F1980" s="15"/>
      <c r="G1980" s="14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</row>
    <row r="1981" spans="1:26" ht="15" customHeight="1" x14ac:dyDescent="0.2">
      <c r="A1981" s="9"/>
      <c r="B1981" s="14"/>
      <c r="C1981" s="14"/>
      <c r="D1981" s="17"/>
      <c r="E1981" s="14"/>
      <c r="F1981" s="15"/>
      <c r="G1981" s="14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</row>
    <row r="1982" spans="1:26" ht="15" customHeight="1" x14ac:dyDescent="0.2">
      <c r="A1982" s="9"/>
      <c r="B1982" s="14"/>
      <c r="C1982" s="14"/>
      <c r="D1982" s="17"/>
      <c r="E1982" s="14"/>
      <c r="F1982" s="15"/>
      <c r="G1982" s="14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</row>
    <row r="1983" spans="1:26" ht="15" customHeight="1" x14ac:dyDescent="0.2">
      <c r="A1983" s="9"/>
      <c r="B1983" s="14"/>
      <c r="C1983" s="14"/>
      <c r="D1983" s="17"/>
      <c r="E1983" s="14"/>
      <c r="F1983" s="15"/>
      <c r="G1983" s="14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</row>
    <row r="1984" spans="1:26" ht="15" customHeight="1" x14ac:dyDescent="0.2">
      <c r="A1984" s="9"/>
      <c r="B1984" s="14"/>
      <c r="C1984" s="14"/>
      <c r="D1984" s="17"/>
      <c r="E1984" s="14"/>
      <c r="F1984" s="15"/>
      <c r="G1984" s="14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</row>
    <row r="1985" spans="1:26" ht="15" customHeight="1" x14ac:dyDescent="0.2">
      <c r="A1985" s="9"/>
      <c r="B1985" s="14"/>
      <c r="C1985" s="14"/>
      <c r="D1985" s="17"/>
      <c r="E1985" s="14"/>
      <c r="F1985" s="15"/>
      <c r="G1985" s="14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</row>
    <row r="1986" spans="1:26" ht="15" customHeight="1" x14ac:dyDescent="0.2">
      <c r="A1986" s="9"/>
      <c r="B1986" s="14"/>
      <c r="C1986" s="14"/>
      <c r="D1986" s="17"/>
      <c r="E1986" s="14"/>
      <c r="F1986" s="15"/>
      <c r="G1986" s="14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</row>
    <row r="1987" spans="1:26" ht="15" customHeight="1" x14ac:dyDescent="0.2">
      <c r="A1987" s="9"/>
      <c r="B1987" s="14"/>
      <c r="C1987" s="14"/>
      <c r="D1987" s="17"/>
      <c r="E1987" s="14"/>
      <c r="F1987" s="15"/>
      <c r="G1987" s="14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</row>
    <row r="1988" spans="1:26" ht="15" customHeight="1" x14ac:dyDescent="0.2">
      <c r="A1988" s="9"/>
      <c r="B1988" s="14"/>
      <c r="C1988" s="14"/>
      <c r="D1988" s="17"/>
      <c r="E1988" s="14"/>
      <c r="F1988" s="15"/>
      <c r="G1988" s="14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</row>
    <row r="1989" spans="1:26" ht="15" customHeight="1" x14ac:dyDescent="0.2">
      <c r="A1989" s="9"/>
      <c r="B1989" s="14"/>
      <c r="C1989" s="14"/>
      <c r="D1989" s="17"/>
      <c r="E1989" s="14"/>
      <c r="F1989" s="15"/>
      <c r="G1989" s="14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</row>
    <row r="1990" spans="1:26" ht="15" customHeight="1" x14ac:dyDescent="0.2">
      <c r="A1990" s="9"/>
      <c r="B1990" s="14"/>
      <c r="C1990" s="14"/>
      <c r="D1990" s="17"/>
      <c r="E1990" s="14"/>
      <c r="F1990" s="15"/>
      <c r="G1990" s="14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</row>
    <row r="1991" spans="1:26" ht="15" customHeight="1" x14ac:dyDescent="0.2">
      <c r="A1991" s="9"/>
      <c r="B1991" s="14"/>
      <c r="C1991" s="14"/>
      <c r="D1991" s="17"/>
      <c r="E1991" s="14"/>
      <c r="F1991" s="15"/>
      <c r="G1991" s="14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</row>
    <row r="1992" spans="1:26" ht="15" customHeight="1" x14ac:dyDescent="0.2">
      <c r="A1992" s="9"/>
      <c r="B1992" s="14"/>
      <c r="C1992" s="14"/>
      <c r="D1992" s="17"/>
      <c r="E1992" s="14"/>
      <c r="F1992" s="15"/>
      <c r="G1992" s="14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</row>
    <row r="1993" spans="1:26" ht="15" customHeight="1" x14ac:dyDescent="0.2">
      <c r="A1993" s="9"/>
      <c r="B1993" s="14"/>
      <c r="C1993" s="14"/>
      <c r="D1993" s="17"/>
      <c r="E1993" s="14"/>
      <c r="F1993" s="15"/>
      <c r="G1993" s="14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</row>
    <row r="1994" spans="1:26" ht="15" customHeight="1" x14ac:dyDescent="0.2">
      <c r="A1994" s="9"/>
      <c r="B1994" s="14"/>
      <c r="C1994" s="14"/>
      <c r="D1994" s="17"/>
      <c r="E1994" s="14"/>
      <c r="F1994" s="15"/>
      <c r="G1994" s="14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</row>
    <row r="1995" spans="1:26" ht="15" customHeight="1" x14ac:dyDescent="0.2">
      <c r="A1995" s="9"/>
      <c r="B1995" s="14"/>
      <c r="C1995" s="14"/>
      <c r="D1995" s="17"/>
      <c r="E1995" s="14"/>
      <c r="F1995" s="15"/>
      <c r="G1995" s="14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</row>
    <row r="1996" spans="1:26" ht="15" customHeight="1" x14ac:dyDescent="0.2">
      <c r="A1996" s="9"/>
      <c r="B1996" s="14"/>
      <c r="C1996" s="14"/>
      <c r="D1996" s="17"/>
      <c r="E1996" s="14"/>
      <c r="F1996" s="15"/>
      <c r="G1996" s="14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</row>
    <row r="1997" spans="1:26" ht="15" customHeight="1" x14ac:dyDescent="0.2">
      <c r="A1997" s="9"/>
      <c r="B1997" s="14"/>
      <c r="C1997" s="14"/>
      <c r="D1997" s="17"/>
      <c r="E1997" s="14"/>
      <c r="F1997" s="15"/>
      <c r="G1997" s="14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</row>
    <row r="1998" spans="1:26" ht="15" customHeight="1" x14ac:dyDescent="0.2">
      <c r="A1998" s="9"/>
      <c r="B1998" s="14"/>
      <c r="C1998" s="14"/>
      <c r="D1998" s="17"/>
      <c r="E1998" s="14"/>
      <c r="F1998" s="15"/>
      <c r="G1998" s="14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</row>
    <row r="1999" spans="1:26" ht="15" customHeight="1" x14ac:dyDescent="0.2">
      <c r="A1999" s="9"/>
      <c r="B1999" s="14"/>
      <c r="C1999" s="14"/>
      <c r="D1999" s="17"/>
      <c r="E1999" s="14"/>
      <c r="F1999" s="15"/>
      <c r="G1999" s="14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</row>
    <row r="2000" spans="1:26" ht="15" customHeight="1" x14ac:dyDescent="0.2">
      <c r="A2000" s="9"/>
      <c r="B2000" s="14"/>
      <c r="C2000" s="14"/>
      <c r="D2000" s="17"/>
      <c r="E2000" s="14"/>
      <c r="F2000" s="15"/>
      <c r="G2000" s="14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</row>
    <row r="2001" spans="1:26" ht="15" customHeight="1" x14ac:dyDescent="0.2">
      <c r="A2001" s="9"/>
      <c r="B2001" s="14"/>
      <c r="C2001" s="14"/>
      <c r="D2001" s="17"/>
      <c r="E2001" s="14"/>
      <c r="F2001" s="15"/>
      <c r="G2001" s="14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</row>
    <row r="2002" spans="1:26" ht="15" customHeight="1" x14ac:dyDescent="0.2">
      <c r="A2002" s="9"/>
      <c r="B2002" s="14"/>
      <c r="C2002" s="14"/>
      <c r="D2002" s="17"/>
      <c r="E2002" s="14"/>
      <c r="F2002" s="15"/>
      <c r="G2002" s="14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</row>
    <row r="2003" spans="1:26" ht="15" customHeight="1" x14ac:dyDescent="0.2">
      <c r="A2003" s="9"/>
      <c r="B2003" s="14"/>
      <c r="C2003" s="14"/>
      <c r="D2003" s="17"/>
      <c r="E2003" s="14"/>
      <c r="F2003" s="15"/>
      <c r="G2003" s="14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</row>
    <row r="2004" spans="1:26" ht="15" customHeight="1" x14ac:dyDescent="0.2">
      <c r="B2004" s="14"/>
      <c r="C2004" s="14"/>
      <c r="D2004" s="17"/>
      <c r="E2004" s="14"/>
      <c r="F2004" s="15"/>
      <c r="G2004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1:G2"/>
  </mergeCells>
  <pageMargins left="0.75" right="0.75" top="1.39375" bottom="1.39375" header="0.51180555555554996" footer="0.511805555555549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5122-FF3F-4E54-AA54-995B2E6238DB}">
  <dimension ref="E3:H52"/>
  <sheetViews>
    <sheetView workbookViewId="0">
      <pane ySplit="4" topLeftCell="A5" activePane="bottomLeft" state="frozen"/>
      <selection pane="bottomLeft" activeCell="F3" sqref="F3:H3"/>
    </sheetView>
  </sheetViews>
  <sheetFormatPr baseColWidth="10" defaultColWidth="8.83203125" defaultRowHeight="15" x14ac:dyDescent="0.2"/>
  <cols>
    <col min="6" max="8" width="7.6640625" style="2" customWidth="1"/>
  </cols>
  <sheetData>
    <row r="3" spans="5:8" x14ac:dyDescent="0.2">
      <c r="F3" s="25" t="s">
        <v>1784</v>
      </c>
      <c r="G3" s="26"/>
      <c r="H3" s="27"/>
    </row>
    <row r="4" spans="5:8" x14ac:dyDescent="0.2">
      <c r="F4" s="3" t="s">
        <v>1785</v>
      </c>
      <c r="G4" s="3" t="s">
        <v>1786</v>
      </c>
      <c r="H4" s="3" t="s">
        <v>1787</v>
      </c>
    </row>
    <row r="5" spans="5:8" x14ac:dyDescent="0.2">
      <c r="E5" t="s">
        <v>4</v>
      </c>
      <c r="F5" s="2">
        <v>7</v>
      </c>
      <c r="G5" s="2">
        <v>24</v>
      </c>
      <c r="H5" s="2">
        <v>1</v>
      </c>
    </row>
    <row r="6" spans="5:8" x14ac:dyDescent="0.2">
      <c r="E6" t="s">
        <v>28</v>
      </c>
      <c r="F6" s="2">
        <v>5</v>
      </c>
      <c r="G6" s="2">
        <v>20</v>
      </c>
      <c r="H6" s="2">
        <v>10</v>
      </c>
    </row>
    <row r="7" spans="5:8" x14ac:dyDescent="0.2">
      <c r="E7" t="s">
        <v>87</v>
      </c>
      <c r="F7" s="2">
        <v>4</v>
      </c>
      <c r="G7" s="2">
        <v>16</v>
      </c>
      <c r="H7" s="2">
        <v>4</v>
      </c>
    </row>
    <row r="8" spans="5:8" x14ac:dyDescent="0.2">
      <c r="E8" t="s">
        <v>120</v>
      </c>
      <c r="F8" s="2">
        <v>1</v>
      </c>
      <c r="G8" s="2">
        <v>4</v>
      </c>
      <c r="H8" s="2">
        <v>3</v>
      </c>
    </row>
    <row r="9" spans="5:8" x14ac:dyDescent="0.2">
      <c r="E9" t="s">
        <v>135</v>
      </c>
      <c r="F9" s="2">
        <v>1</v>
      </c>
      <c r="G9" s="2">
        <v>4</v>
      </c>
      <c r="H9" s="2">
        <v>0</v>
      </c>
    </row>
    <row r="10" spans="5:8" x14ac:dyDescent="0.2">
      <c r="E10" t="s">
        <v>145</v>
      </c>
      <c r="F10" s="2">
        <v>13</v>
      </c>
      <c r="G10" s="2">
        <v>48</v>
      </c>
      <c r="H10" s="2">
        <v>15</v>
      </c>
    </row>
    <row r="11" spans="5:8" x14ac:dyDescent="0.2">
      <c r="E11" t="s">
        <v>220</v>
      </c>
      <c r="F11" s="2">
        <v>4</v>
      </c>
      <c r="G11" s="2">
        <v>12</v>
      </c>
      <c r="H11" s="2">
        <v>4</v>
      </c>
    </row>
    <row r="12" spans="5:8" x14ac:dyDescent="0.2">
      <c r="E12" t="s">
        <v>249</v>
      </c>
      <c r="F12" s="2">
        <v>2</v>
      </c>
      <c r="G12" s="2">
        <v>4</v>
      </c>
      <c r="H12" s="2">
        <v>0</v>
      </c>
    </row>
    <row r="13" spans="5:8" x14ac:dyDescent="0.2">
      <c r="E13" t="s">
        <v>1688</v>
      </c>
      <c r="F13" s="2">
        <v>4</v>
      </c>
      <c r="G13" s="2">
        <v>16</v>
      </c>
      <c r="H13" s="2">
        <v>4</v>
      </c>
    </row>
    <row r="14" spans="5:8" x14ac:dyDescent="0.2">
      <c r="E14" t="s">
        <v>271</v>
      </c>
      <c r="F14" s="2">
        <v>8</v>
      </c>
      <c r="G14" s="2">
        <v>32</v>
      </c>
      <c r="H14" s="2">
        <v>7</v>
      </c>
    </row>
    <row r="15" spans="5:8" x14ac:dyDescent="0.2">
      <c r="E15" t="s">
        <v>311</v>
      </c>
      <c r="F15" s="2">
        <v>59</v>
      </c>
      <c r="G15" s="2">
        <v>211</v>
      </c>
      <c r="H15" s="2">
        <v>36</v>
      </c>
    </row>
    <row r="16" spans="5:8" x14ac:dyDescent="0.2">
      <c r="E16" t="s">
        <v>552</v>
      </c>
      <c r="F16" s="2">
        <v>9</v>
      </c>
      <c r="G16" s="2">
        <v>36</v>
      </c>
      <c r="H16" s="2">
        <v>8</v>
      </c>
    </row>
    <row r="17" spans="5:8" x14ac:dyDescent="0.2">
      <c r="E17" t="s">
        <v>591</v>
      </c>
      <c r="F17" s="2">
        <v>10</v>
      </c>
      <c r="G17" s="2">
        <v>36</v>
      </c>
      <c r="H17" s="2">
        <v>8</v>
      </c>
    </row>
    <row r="18" spans="5:8" x14ac:dyDescent="0.2">
      <c r="E18" t="s">
        <v>667</v>
      </c>
      <c r="F18" s="2">
        <v>2</v>
      </c>
      <c r="G18" s="2">
        <v>8</v>
      </c>
      <c r="H18" s="2">
        <v>0</v>
      </c>
    </row>
    <row r="19" spans="5:8" x14ac:dyDescent="0.2">
      <c r="E19" t="s">
        <v>678</v>
      </c>
      <c r="F19" s="2">
        <v>1</v>
      </c>
      <c r="G19" s="2">
        <v>4</v>
      </c>
      <c r="H19" s="2">
        <v>0</v>
      </c>
    </row>
    <row r="20" spans="5:8" x14ac:dyDescent="0.2">
      <c r="E20" t="s">
        <v>1689</v>
      </c>
      <c r="F20" s="2">
        <v>3</v>
      </c>
      <c r="G20" s="2">
        <v>12</v>
      </c>
      <c r="H20" s="2">
        <v>1</v>
      </c>
    </row>
    <row r="21" spans="5:8" x14ac:dyDescent="0.2">
      <c r="E21" t="s">
        <v>694</v>
      </c>
      <c r="F21" s="2">
        <v>5</v>
      </c>
      <c r="G21" s="2">
        <v>20</v>
      </c>
      <c r="H21" s="2">
        <v>4</v>
      </c>
    </row>
    <row r="22" spans="5:8" x14ac:dyDescent="0.2">
      <c r="E22" t="s">
        <v>720</v>
      </c>
      <c r="F22" s="2">
        <v>1</v>
      </c>
      <c r="G22" s="2">
        <v>4</v>
      </c>
      <c r="H22" s="2">
        <v>0</v>
      </c>
    </row>
    <row r="23" spans="5:8" x14ac:dyDescent="0.2">
      <c r="E23" t="s">
        <v>724</v>
      </c>
      <c r="F23" s="2">
        <v>22</v>
      </c>
      <c r="G23" s="2">
        <v>88</v>
      </c>
      <c r="H23" s="2">
        <v>28</v>
      </c>
    </row>
    <row r="24" spans="5:8" x14ac:dyDescent="0.2">
      <c r="E24" t="s">
        <v>858</v>
      </c>
      <c r="F24" s="2">
        <v>2</v>
      </c>
      <c r="G24" s="2">
        <v>8</v>
      </c>
      <c r="H24" s="2">
        <v>3</v>
      </c>
    </row>
    <row r="25" spans="5:8" x14ac:dyDescent="0.2">
      <c r="E25" t="s">
        <v>868</v>
      </c>
      <c r="F25" s="2">
        <v>2</v>
      </c>
      <c r="G25" s="2">
        <v>8</v>
      </c>
      <c r="H25" s="2">
        <v>1</v>
      </c>
    </row>
    <row r="26" spans="5:8" x14ac:dyDescent="0.2">
      <c r="E26" t="s">
        <v>877</v>
      </c>
      <c r="F26" s="2">
        <v>11</v>
      </c>
      <c r="G26" s="2">
        <v>44</v>
      </c>
      <c r="H26" s="2">
        <v>6</v>
      </c>
    </row>
    <row r="27" spans="5:8" x14ac:dyDescent="0.2">
      <c r="E27" t="s">
        <v>1690</v>
      </c>
      <c r="F27" s="2">
        <v>2</v>
      </c>
      <c r="G27" s="2">
        <v>8</v>
      </c>
      <c r="H27" s="2">
        <v>5</v>
      </c>
    </row>
    <row r="28" spans="5:8" x14ac:dyDescent="0.2">
      <c r="E28" t="s">
        <v>946</v>
      </c>
      <c r="F28" s="2">
        <v>1</v>
      </c>
      <c r="G28" s="2">
        <v>4</v>
      </c>
      <c r="H28" s="2">
        <v>0</v>
      </c>
    </row>
    <row r="29" spans="5:8" x14ac:dyDescent="0.2">
      <c r="E29" t="s">
        <v>950</v>
      </c>
      <c r="F29" s="2">
        <v>1</v>
      </c>
      <c r="G29" s="2">
        <v>4</v>
      </c>
      <c r="H29" s="2">
        <v>1</v>
      </c>
    </row>
    <row r="30" spans="5:8" x14ac:dyDescent="0.2">
      <c r="E30" t="s">
        <v>1691</v>
      </c>
      <c r="F30" s="2">
        <v>1</v>
      </c>
      <c r="G30" s="2">
        <v>4</v>
      </c>
      <c r="H30" s="2">
        <v>0</v>
      </c>
    </row>
    <row r="31" spans="5:8" x14ac:dyDescent="0.2">
      <c r="E31" t="s">
        <v>965</v>
      </c>
      <c r="F31" s="2">
        <v>2</v>
      </c>
      <c r="G31" s="2">
        <v>8</v>
      </c>
      <c r="H31" s="2">
        <v>6</v>
      </c>
    </row>
    <row r="32" spans="5:8" x14ac:dyDescent="0.2">
      <c r="E32" t="s">
        <v>991</v>
      </c>
      <c r="F32" s="2">
        <v>30</v>
      </c>
      <c r="G32" s="2">
        <v>119</v>
      </c>
      <c r="H32" s="2">
        <v>30</v>
      </c>
    </row>
    <row r="33" spans="5:8" x14ac:dyDescent="0.2">
      <c r="E33" t="s">
        <v>1180</v>
      </c>
      <c r="F33" s="2">
        <v>2</v>
      </c>
      <c r="G33" s="2">
        <v>8</v>
      </c>
      <c r="H33" s="2">
        <v>2</v>
      </c>
    </row>
    <row r="34" spans="5:8" x14ac:dyDescent="0.2">
      <c r="E34" t="s">
        <v>1189</v>
      </c>
      <c r="F34" s="2">
        <v>3</v>
      </c>
      <c r="G34" s="2">
        <v>12</v>
      </c>
      <c r="H34" s="2">
        <v>2</v>
      </c>
    </row>
    <row r="35" spans="5:8" x14ac:dyDescent="0.2">
      <c r="E35" t="s">
        <v>1199</v>
      </c>
      <c r="F35" s="2">
        <v>1</v>
      </c>
      <c r="G35" s="2">
        <v>4</v>
      </c>
      <c r="H35" s="2">
        <v>1</v>
      </c>
    </row>
    <row r="36" spans="5:8" x14ac:dyDescent="0.2">
      <c r="E36" t="s">
        <v>1203</v>
      </c>
      <c r="F36" s="2">
        <v>1</v>
      </c>
      <c r="G36" s="2">
        <v>4</v>
      </c>
      <c r="H36" s="2">
        <v>2</v>
      </c>
    </row>
    <row r="37" spans="5:8" x14ac:dyDescent="0.2">
      <c r="E37" t="s">
        <v>1213</v>
      </c>
      <c r="F37" s="2">
        <v>2</v>
      </c>
      <c r="G37" s="2">
        <v>8</v>
      </c>
      <c r="H37" s="2">
        <v>3</v>
      </c>
    </row>
    <row r="38" spans="5:8" x14ac:dyDescent="0.2">
      <c r="E38" t="s">
        <v>1692</v>
      </c>
      <c r="F38" s="2">
        <v>1</v>
      </c>
      <c r="G38" s="2">
        <v>4</v>
      </c>
      <c r="H38" s="2">
        <v>0</v>
      </c>
    </row>
    <row r="39" spans="5:8" x14ac:dyDescent="0.2">
      <c r="E39" t="s">
        <v>1241</v>
      </c>
      <c r="F39" s="2">
        <v>3</v>
      </c>
      <c r="G39" s="2">
        <v>12</v>
      </c>
      <c r="H39" s="2">
        <v>1</v>
      </c>
    </row>
    <row r="40" spans="5:8" x14ac:dyDescent="0.2">
      <c r="E40" t="s">
        <v>1250</v>
      </c>
      <c r="F40" s="2">
        <v>1</v>
      </c>
      <c r="G40" s="2">
        <v>4</v>
      </c>
      <c r="H40" s="2">
        <v>3</v>
      </c>
    </row>
    <row r="41" spans="5:8" x14ac:dyDescent="0.2">
      <c r="E41" t="s">
        <v>1259</v>
      </c>
      <c r="F41" s="2">
        <v>2</v>
      </c>
      <c r="G41" s="2">
        <v>8</v>
      </c>
      <c r="H41" s="2">
        <v>2</v>
      </c>
    </row>
    <row r="42" spans="5:8" x14ac:dyDescent="0.2">
      <c r="E42" t="s">
        <v>77</v>
      </c>
      <c r="F42" s="2">
        <v>28</v>
      </c>
      <c r="G42" s="2">
        <v>97</v>
      </c>
      <c r="H42" s="2">
        <v>36</v>
      </c>
    </row>
    <row r="43" spans="5:8" x14ac:dyDescent="0.2">
      <c r="E43" t="s">
        <v>1425</v>
      </c>
      <c r="F43" s="2">
        <v>16</v>
      </c>
      <c r="G43" s="2">
        <v>56</v>
      </c>
      <c r="H43" s="2">
        <v>12</v>
      </c>
    </row>
    <row r="44" spans="5:8" x14ac:dyDescent="0.2">
      <c r="E44" t="s">
        <v>1506</v>
      </c>
      <c r="F44" s="2">
        <v>1</v>
      </c>
      <c r="G44" s="2">
        <v>4</v>
      </c>
      <c r="H44" s="2">
        <v>0</v>
      </c>
    </row>
    <row r="45" spans="5:8" x14ac:dyDescent="0.2">
      <c r="E45" t="s">
        <v>1693</v>
      </c>
      <c r="F45" s="2">
        <v>3</v>
      </c>
      <c r="G45" s="2">
        <v>12</v>
      </c>
      <c r="H45" s="2">
        <v>3</v>
      </c>
    </row>
    <row r="46" spans="5:8" x14ac:dyDescent="0.2">
      <c r="E46" t="s">
        <v>3185</v>
      </c>
      <c r="F46" s="2">
        <v>1</v>
      </c>
      <c r="G46" s="2">
        <v>4</v>
      </c>
      <c r="H46" s="2">
        <v>0</v>
      </c>
    </row>
    <row r="47" spans="5:8" x14ac:dyDescent="0.2">
      <c r="E47" t="s">
        <v>1528</v>
      </c>
      <c r="F47" s="2">
        <v>1</v>
      </c>
      <c r="G47" s="2">
        <v>4</v>
      </c>
      <c r="H47" s="2">
        <v>2</v>
      </c>
    </row>
    <row r="48" spans="5:8" x14ac:dyDescent="0.2">
      <c r="E48" t="s">
        <v>1694</v>
      </c>
      <c r="F48" s="2">
        <v>14</v>
      </c>
      <c r="G48" s="2">
        <v>47</v>
      </c>
      <c r="H48" s="2">
        <v>10</v>
      </c>
    </row>
    <row r="49" spans="5:8" x14ac:dyDescent="0.2">
      <c r="E49" t="s">
        <v>1695</v>
      </c>
      <c r="F49" s="2">
        <v>3</v>
      </c>
      <c r="G49" s="2">
        <v>12</v>
      </c>
      <c r="H49" s="2">
        <v>1</v>
      </c>
    </row>
    <row r="50" spans="5:8" x14ac:dyDescent="0.2">
      <c r="E50" t="s">
        <v>1696</v>
      </c>
      <c r="F50" s="2">
        <v>2</v>
      </c>
      <c r="G50" s="2">
        <v>8</v>
      </c>
      <c r="H50" s="2">
        <v>6</v>
      </c>
    </row>
    <row r="51" spans="5:8" x14ac:dyDescent="0.2">
      <c r="E51" t="s">
        <v>1697</v>
      </c>
      <c r="F51" s="2">
        <v>3</v>
      </c>
      <c r="G51" s="2">
        <v>12</v>
      </c>
      <c r="H51" s="2">
        <v>1</v>
      </c>
    </row>
    <row r="52" spans="5:8" x14ac:dyDescent="0.2">
      <c r="G52" s="21">
        <f>SUM(G5:G51)</f>
        <v>1126</v>
      </c>
      <c r="H52" s="21">
        <f>SUM(H5:H51)</f>
        <v>272</v>
      </c>
    </row>
  </sheetData>
  <mergeCells count="1">
    <mergeCell ref="F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B3F9-E9F4-4B62-9369-0B4E7CD49E72}">
  <dimension ref="B2:H346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23.6640625" bestFit="1" customWidth="1"/>
    <col min="3" max="3" width="22" bestFit="1" customWidth="1"/>
    <col min="4" max="4" width="59.33203125" bestFit="1" customWidth="1"/>
    <col min="5" max="5" width="31.83203125" bestFit="1" customWidth="1"/>
    <col min="7" max="7" width="97.1640625" bestFit="1" customWidth="1"/>
    <col min="8" max="8" width="56.5" bestFit="1" customWidth="1"/>
  </cols>
  <sheetData>
    <row r="2" spans="2:8" x14ac:dyDescent="0.2">
      <c r="B2" s="4" t="s">
        <v>4</v>
      </c>
      <c r="C2" s="5"/>
      <c r="D2" s="5"/>
      <c r="E2" s="6"/>
      <c r="G2" s="7" t="s">
        <v>4</v>
      </c>
      <c r="H2" s="8" t="s">
        <v>1788</v>
      </c>
    </row>
    <row r="3" spans="2:8" x14ac:dyDescent="0.2">
      <c r="B3" t="s">
        <v>14</v>
      </c>
      <c r="C3" t="s">
        <v>13</v>
      </c>
      <c r="D3" t="s">
        <v>16</v>
      </c>
      <c r="E3" t="s">
        <v>19</v>
      </c>
      <c r="G3" t="s">
        <v>2295</v>
      </c>
      <c r="H3" t="s">
        <v>20</v>
      </c>
    </row>
    <row r="5" spans="2:8" x14ac:dyDescent="0.2">
      <c r="B5" s="4" t="s">
        <v>28</v>
      </c>
      <c r="C5" s="5"/>
      <c r="D5" s="5"/>
      <c r="E5" s="6"/>
      <c r="G5" s="7" t="s">
        <v>28</v>
      </c>
    </row>
    <row r="6" spans="2:8" x14ac:dyDescent="0.2">
      <c r="B6" t="s">
        <v>25</v>
      </c>
      <c r="C6" t="s">
        <v>24</v>
      </c>
      <c r="E6" t="s">
        <v>26</v>
      </c>
      <c r="G6" t="s">
        <v>2296</v>
      </c>
      <c r="H6" t="s">
        <v>27</v>
      </c>
    </row>
    <row r="7" spans="2:8" x14ac:dyDescent="0.2">
      <c r="B7" t="s">
        <v>25</v>
      </c>
      <c r="C7" t="s">
        <v>24</v>
      </c>
      <c r="E7" t="s">
        <v>2297</v>
      </c>
      <c r="G7" t="s">
        <v>2298</v>
      </c>
      <c r="H7" t="s">
        <v>32</v>
      </c>
    </row>
    <row r="8" spans="2:8" x14ac:dyDescent="0.2">
      <c r="B8" t="s">
        <v>34</v>
      </c>
      <c r="C8" t="s">
        <v>33</v>
      </c>
      <c r="D8" t="s">
        <v>37</v>
      </c>
      <c r="E8" t="s">
        <v>40</v>
      </c>
      <c r="G8" t="s">
        <v>2299</v>
      </c>
      <c r="H8" t="s">
        <v>41</v>
      </c>
    </row>
    <row r="9" spans="2:8" x14ac:dyDescent="0.2">
      <c r="B9" t="s">
        <v>34</v>
      </c>
      <c r="C9" t="s">
        <v>33</v>
      </c>
      <c r="D9" t="s">
        <v>37</v>
      </c>
      <c r="E9" t="s">
        <v>46</v>
      </c>
      <c r="G9" t="s">
        <v>2300</v>
      </c>
      <c r="H9" t="s">
        <v>47</v>
      </c>
    </row>
    <row r="10" spans="2:8" x14ac:dyDescent="0.2">
      <c r="B10" t="s">
        <v>34</v>
      </c>
      <c r="C10" t="s">
        <v>33</v>
      </c>
      <c r="D10" t="s">
        <v>37</v>
      </c>
      <c r="E10" t="s">
        <v>50</v>
      </c>
      <c r="G10" t="s">
        <v>2301</v>
      </c>
      <c r="H10" t="s">
        <v>51</v>
      </c>
    </row>
    <row r="11" spans="2:8" x14ac:dyDescent="0.2">
      <c r="B11" t="s">
        <v>58</v>
      </c>
      <c r="C11" t="s">
        <v>57</v>
      </c>
      <c r="D11" t="s">
        <v>60</v>
      </c>
      <c r="E11" t="s">
        <v>2302</v>
      </c>
      <c r="G11" t="s">
        <v>2303</v>
      </c>
      <c r="H11" t="s">
        <v>59</v>
      </c>
    </row>
    <row r="12" spans="2:8" x14ac:dyDescent="0.2">
      <c r="B12" t="s">
        <v>58</v>
      </c>
      <c r="C12" t="s">
        <v>57</v>
      </c>
      <c r="D12" t="s">
        <v>60</v>
      </c>
      <c r="E12" t="s">
        <v>64</v>
      </c>
      <c r="G12" t="s">
        <v>2304</v>
      </c>
      <c r="H12" t="s">
        <v>65</v>
      </c>
    </row>
    <row r="13" spans="2:8" x14ac:dyDescent="0.2">
      <c r="B13" t="s">
        <v>58</v>
      </c>
      <c r="C13" t="s">
        <v>57</v>
      </c>
      <c r="D13" t="s">
        <v>60</v>
      </c>
      <c r="E13" t="s">
        <v>2305</v>
      </c>
      <c r="G13" t="s">
        <v>2306</v>
      </c>
      <c r="H13" t="s">
        <v>66</v>
      </c>
    </row>
    <row r="14" spans="2:8" x14ac:dyDescent="0.2">
      <c r="B14" t="s">
        <v>58</v>
      </c>
      <c r="C14" t="s">
        <v>57</v>
      </c>
      <c r="D14" t="s">
        <v>60</v>
      </c>
      <c r="E14" t="s">
        <v>2307</v>
      </c>
      <c r="G14" t="s">
        <v>2308</v>
      </c>
      <c r="H14" t="s">
        <v>67</v>
      </c>
    </row>
    <row r="15" spans="2:8" x14ac:dyDescent="0.2">
      <c r="B15" t="s">
        <v>70</v>
      </c>
      <c r="C15" t="s">
        <v>69</v>
      </c>
      <c r="D15" t="s">
        <v>72</v>
      </c>
      <c r="E15" t="s">
        <v>2309</v>
      </c>
      <c r="G15" t="s">
        <v>2310</v>
      </c>
      <c r="H15" t="s">
        <v>71</v>
      </c>
    </row>
    <row r="17" spans="2:8" x14ac:dyDescent="0.2">
      <c r="B17" s="4" t="s">
        <v>87</v>
      </c>
      <c r="C17" s="5"/>
      <c r="D17" s="5"/>
      <c r="E17" s="6"/>
      <c r="G17" s="7" t="s">
        <v>87</v>
      </c>
    </row>
    <row r="18" spans="2:8" x14ac:dyDescent="0.2">
      <c r="B18" t="s">
        <v>85</v>
      </c>
      <c r="C18" t="s">
        <v>84</v>
      </c>
      <c r="D18" t="s">
        <v>88</v>
      </c>
      <c r="E18" t="s">
        <v>2311</v>
      </c>
      <c r="G18" t="s">
        <v>2312</v>
      </c>
      <c r="H18" t="s">
        <v>92</v>
      </c>
    </row>
    <row r="19" spans="2:8" x14ac:dyDescent="0.2">
      <c r="B19" t="s">
        <v>85</v>
      </c>
      <c r="C19" t="s">
        <v>84</v>
      </c>
      <c r="D19" t="s">
        <v>88</v>
      </c>
      <c r="E19" t="s">
        <v>2313</v>
      </c>
      <c r="G19" t="s">
        <v>2314</v>
      </c>
      <c r="H19" t="s">
        <v>93</v>
      </c>
    </row>
    <row r="20" spans="2:8" x14ac:dyDescent="0.2">
      <c r="B20" t="s">
        <v>107</v>
      </c>
      <c r="C20" t="s">
        <v>1699</v>
      </c>
      <c r="E20">
        <v>9</v>
      </c>
      <c r="G20" t="s">
        <v>2315</v>
      </c>
      <c r="H20" t="s">
        <v>108</v>
      </c>
    </row>
    <row r="21" spans="2:8" x14ac:dyDescent="0.2">
      <c r="B21" t="s">
        <v>107</v>
      </c>
      <c r="C21" t="s">
        <v>1699</v>
      </c>
      <c r="E21" t="s">
        <v>113</v>
      </c>
      <c r="G21" t="s">
        <v>2316</v>
      </c>
      <c r="H21" t="s">
        <v>114</v>
      </c>
    </row>
    <row r="23" spans="2:8" x14ac:dyDescent="0.2">
      <c r="B23" s="4" t="s">
        <v>120</v>
      </c>
      <c r="C23" s="5"/>
      <c r="D23" s="5"/>
      <c r="E23" s="6"/>
      <c r="G23" s="7" t="s">
        <v>120</v>
      </c>
    </row>
    <row r="24" spans="2:8" x14ac:dyDescent="0.2">
      <c r="B24" t="s">
        <v>118</v>
      </c>
      <c r="C24" t="s">
        <v>117</v>
      </c>
      <c r="D24" t="s">
        <v>121</v>
      </c>
      <c r="E24" t="s">
        <v>2317</v>
      </c>
      <c r="G24" t="s">
        <v>2318</v>
      </c>
      <c r="H24" t="s">
        <v>119</v>
      </c>
    </row>
    <row r="25" spans="2:8" x14ac:dyDescent="0.2">
      <c r="B25" t="s">
        <v>118</v>
      </c>
      <c r="C25" t="s">
        <v>117</v>
      </c>
      <c r="D25" t="s">
        <v>121</v>
      </c>
      <c r="E25" t="s">
        <v>2319</v>
      </c>
      <c r="G25" t="s">
        <v>2320</v>
      </c>
      <c r="H25" t="s">
        <v>126</v>
      </c>
    </row>
    <row r="26" spans="2:8" x14ac:dyDescent="0.2">
      <c r="B26" t="s">
        <v>118</v>
      </c>
      <c r="C26" t="s">
        <v>117</v>
      </c>
      <c r="D26" t="s">
        <v>121</v>
      </c>
      <c r="E26" t="s">
        <v>2321</v>
      </c>
      <c r="G26" t="s">
        <v>2322</v>
      </c>
      <c r="H26" t="s">
        <v>130</v>
      </c>
    </row>
    <row r="28" spans="2:8" x14ac:dyDescent="0.2">
      <c r="B28" s="4" t="s">
        <v>145</v>
      </c>
      <c r="C28" s="5"/>
      <c r="D28" s="5"/>
      <c r="E28" s="6"/>
      <c r="G28" s="7" t="s">
        <v>145</v>
      </c>
    </row>
    <row r="29" spans="2:8" x14ac:dyDescent="0.2">
      <c r="B29" t="s">
        <v>151</v>
      </c>
      <c r="C29" t="s">
        <v>150</v>
      </c>
      <c r="E29" t="s">
        <v>2323</v>
      </c>
      <c r="G29" t="s">
        <v>2324</v>
      </c>
      <c r="H29" t="s">
        <v>154</v>
      </c>
    </row>
    <row r="30" spans="2:8" x14ac:dyDescent="0.2">
      <c r="B30" t="s">
        <v>158</v>
      </c>
      <c r="C30" t="s">
        <v>157</v>
      </c>
      <c r="E30" t="s">
        <v>2325</v>
      </c>
      <c r="G30" t="s">
        <v>2326</v>
      </c>
      <c r="H30" t="s">
        <v>164</v>
      </c>
    </row>
    <row r="31" spans="2:8" x14ac:dyDescent="0.2">
      <c r="B31" t="s">
        <v>158</v>
      </c>
      <c r="C31" t="s">
        <v>157</v>
      </c>
      <c r="E31" t="s">
        <v>166</v>
      </c>
      <c r="G31" t="s">
        <v>2327</v>
      </c>
      <c r="H31" t="s">
        <v>167</v>
      </c>
    </row>
    <row r="32" spans="2:8" x14ac:dyDescent="0.2">
      <c r="B32" t="s">
        <v>158</v>
      </c>
      <c r="C32" t="s">
        <v>157</v>
      </c>
      <c r="E32" t="s">
        <v>2328</v>
      </c>
      <c r="G32" t="s">
        <v>2329</v>
      </c>
      <c r="H32" t="s">
        <v>170</v>
      </c>
    </row>
    <row r="33" spans="2:8" x14ac:dyDescent="0.2">
      <c r="B33" t="s">
        <v>172</v>
      </c>
      <c r="C33" t="s">
        <v>171</v>
      </c>
      <c r="E33" t="s">
        <v>2330</v>
      </c>
      <c r="G33" t="s">
        <v>2331</v>
      </c>
      <c r="H33" t="s">
        <v>173</v>
      </c>
    </row>
    <row r="34" spans="2:8" x14ac:dyDescent="0.2">
      <c r="B34" t="s">
        <v>172</v>
      </c>
      <c r="C34" t="s">
        <v>171</v>
      </c>
      <c r="E34" t="s">
        <v>2332</v>
      </c>
      <c r="G34" t="s">
        <v>2333</v>
      </c>
      <c r="H34" t="s">
        <v>175</v>
      </c>
    </row>
    <row r="35" spans="2:8" x14ac:dyDescent="0.2">
      <c r="B35" t="s">
        <v>179</v>
      </c>
      <c r="C35" t="s">
        <v>171</v>
      </c>
      <c r="E35" t="s">
        <v>2334</v>
      </c>
      <c r="G35" t="s">
        <v>2335</v>
      </c>
      <c r="H35" t="s">
        <v>180</v>
      </c>
    </row>
    <row r="36" spans="2:8" x14ac:dyDescent="0.2">
      <c r="B36" t="s">
        <v>183</v>
      </c>
      <c r="C36" t="s">
        <v>182</v>
      </c>
      <c r="E36" t="s">
        <v>2336</v>
      </c>
      <c r="G36" t="s">
        <v>2337</v>
      </c>
      <c r="H36" t="s">
        <v>187</v>
      </c>
    </row>
    <row r="37" spans="2:8" x14ac:dyDescent="0.2">
      <c r="B37" t="s">
        <v>183</v>
      </c>
      <c r="C37" t="s">
        <v>182</v>
      </c>
      <c r="E37" t="s">
        <v>2338</v>
      </c>
      <c r="G37" t="s">
        <v>2339</v>
      </c>
      <c r="H37" t="s">
        <v>189</v>
      </c>
    </row>
    <row r="38" spans="2:8" x14ac:dyDescent="0.2">
      <c r="B38" t="s">
        <v>194</v>
      </c>
      <c r="C38" t="s">
        <v>193</v>
      </c>
      <c r="E38" t="s">
        <v>195</v>
      </c>
      <c r="G38" t="s">
        <v>2340</v>
      </c>
      <c r="H38" t="s">
        <v>196</v>
      </c>
    </row>
    <row r="39" spans="2:8" x14ac:dyDescent="0.2">
      <c r="B39" t="s">
        <v>194</v>
      </c>
      <c r="C39" t="s">
        <v>193</v>
      </c>
      <c r="E39" t="s">
        <v>2341</v>
      </c>
      <c r="G39" t="s">
        <v>2342</v>
      </c>
      <c r="H39" t="s">
        <v>197</v>
      </c>
    </row>
    <row r="40" spans="2:8" x14ac:dyDescent="0.2">
      <c r="B40" t="s">
        <v>199</v>
      </c>
      <c r="C40" t="s">
        <v>198</v>
      </c>
      <c r="E40" t="s">
        <v>2343</v>
      </c>
      <c r="G40" t="s">
        <v>2344</v>
      </c>
      <c r="H40" t="s">
        <v>201</v>
      </c>
    </row>
    <row r="41" spans="2:8" x14ac:dyDescent="0.2">
      <c r="B41" t="s">
        <v>203</v>
      </c>
      <c r="C41" t="s">
        <v>202</v>
      </c>
      <c r="E41" t="s">
        <v>2345</v>
      </c>
      <c r="G41" t="s">
        <v>2346</v>
      </c>
      <c r="H41" t="s">
        <v>205</v>
      </c>
    </row>
    <row r="42" spans="2:8" x14ac:dyDescent="0.2">
      <c r="B42" t="s">
        <v>208</v>
      </c>
      <c r="C42" t="s">
        <v>207</v>
      </c>
      <c r="E42" t="s">
        <v>2347</v>
      </c>
      <c r="G42" t="s">
        <v>2348</v>
      </c>
      <c r="H42" t="s">
        <v>209</v>
      </c>
    </row>
    <row r="43" spans="2:8" x14ac:dyDescent="0.2">
      <c r="B43" t="s">
        <v>208</v>
      </c>
      <c r="C43" t="s">
        <v>207</v>
      </c>
      <c r="E43" t="s">
        <v>2349</v>
      </c>
      <c r="G43" t="s">
        <v>2350</v>
      </c>
      <c r="H43" t="s">
        <v>215</v>
      </c>
    </row>
    <row r="45" spans="2:8" x14ac:dyDescent="0.2">
      <c r="B45" s="4" t="s">
        <v>220</v>
      </c>
      <c r="C45" s="5"/>
      <c r="D45" s="5"/>
      <c r="E45" s="6"/>
      <c r="G45" s="7" t="s">
        <v>220</v>
      </c>
    </row>
    <row r="46" spans="2:8" x14ac:dyDescent="0.2">
      <c r="B46" t="s">
        <v>217</v>
      </c>
      <c r="C46" t="s">
        <v>216</v>
      </c>
      <c r="D46" t="s">
        <v>37</v>
      </c>
      <c r="E46" t="s">
        <v>224</v>
      </c>
      <c r="G46" t="s">
        <v>2351</v>
      </c>
      <c r="H46" t="s">
        <v>225</v>
      </c>
    </row>
    <row r="47" spans="2:8" x14ac:dyDescent="0.2">
      <c r="B47" t="s">
        <v>217</v>
      </c>
      <c r="C47" t="s">
        <v>216</v>
      </c>
      <c r="D47" t="s">
        <v>37</v>
      </c>
      <c r="E47" t="s">
        <v>226</v>
      </c>
      <c r="G47" t="s">
        <v>2352</v>
      </c>
      <c r="H47" t="s">
        <v>227</v>
      </c>
    </row>
    <row r="48" spans="2:8" x14ac:dyDescent="0.2">
      <c r="B48" t="s">
        <v>217</v>
      </c>
      <c r="C48" t="s">
        <v>216</v>
      </c>
      <c r="D48" t="s">
        <v>37</v>
      </c>
      <c r="E48" t="s">
        <v>2353</v>
      </c>
      <c r="G48" t="s">
        <v>2354</v>
      </c>
      <c r="H48" t="s">
        <v>229</v>
      </c>
    </row>
    <row r="49" spans="2:8" x14ac:dyDescent="0.2">
      <c r="B49" t="s">
        <v>237</v>
      </c>
      <c r="C49" t="s">
        <v>236</v>
      </c>
      <c r="D49" t="s">
        <v>239</v>
      </c>
      <c r="E49" t="s">
        <v>2355</v>
      </c>
      <c r="G49" t="s">
        <v>2356</v>
      </c>
      <c r="H49" t="s">
        <v>244</v>
      </c>
    </row>
    <row r="51" spans="2:8" x14ac:dyDescent="0.2">
      <c r="B51" s="4" t="s">
        <v>1688</v>
      </c>
      <c r="C51" s="5"/>
      <c r="D51" s="5"/>
      <c r="E51" s="6"/>
      <c r="G51" s="7" t="s">
        <v>1688</v>
      </c>
    </row>
    <row r="52" spans="2:8" x14ac:dyDescent="0.2">
      <c r="B52" t="s">
        <v>251</v>
      </c>
      <c r="C52" t="s">
        <v>250</v>
      </c>
      <c r="E52" t="s">
        <v>253</v>
      </c>
      <c r="G52" t="s">
        <v>2357</v>
      </c>
      <c r="H52" t="s">
        <v>254</v>
      </c>
    </row>
    <row r="53" spans="2:8" x14ac:dyDescent="0.2">
      <c r="B53" t="s">
        <v>251</v>
      </c>
      <c r="C53" t="s">
        <v>250</v>
      </c>
      <c r="E53" t="s">
        <v>2358</v>
      </c>
      <c r="G53" t="s">
        <v>2359</v>
      </c>
      <c r="H53" t="s">
        <v>255</v>
      </c>
    </row>
    <row r="54" spans="2:8" x14ac:dyDescent="0.2">
      <c r="B54" t="s">
        <v>257</v>
      </c>
      <c r="C54" t="s">
        <v>256</v>
      </c>
      <c r="D54" t="s">
        <v>258</v>
      </c>
      <c r="E54" t="s">
        <v>2360</v>
      </c>
      <c r="G54" t="s">
        <v>2361</v>
      </c>
      <c r="H54" t="s">
        <v>259</v>
      </c>
    </row>
    <row r="55" spans="2:8" x14ac:dyDescent="0.2">
      <c r="B55" t="s">
        <v>257</v>
      </c>
      <c r="C55" t="s">
        <v>256</v>
      </c>
      <c r="D55" t="s">
        <v>258</v>
      </c>
      <c r="E55" t="s">
        <v>264</v>
      </c>
      <c r="G55" t="s">
        <v>2362</v>
      </c>
      <c r="H55" t="s">
        <v>265</v>
      </c>
    </row>
    <row r="57" spans="2:8" x14ac:dyDescent="0.2">
      <c r="B57" s="4" t="s">
        <v>271</v>
      </c>
      <c r="C57" s="5"/>
      <c r="D57" s="5"/>
      <c r="E57" s="6"/>
      <c r="G57" s="7" t="s">
        <v>271</v>
      </c>
    </row>
    <row r="58" spans="2:8" x14ac:dyDescent="0.2">
      <c r="B58" t="s">
        <v>269</v>
      </c>
      <c r="C58" t="s">
        <v>268</v>
      </c>
      <c r="D58" t="s">
        <v>272</v>
      </c>
      <c r="E58" t="s">
        <v>2363</v>
      </c>
      <c r="G58" t="s">
        <v>2364</v>
      </c>
      <c r="H58" t="s">
        <v>273</v>
      </c>
    </row>
    <row r="59" spans="2:8" x14ac:dyDescent="0.2">
      <c r="B59" t="s">
        <v>276</v>
      </c>
      <c r="C59" t="s">
        <v>275</v>
      </c>
      <c r="D59" t="s">
        <v>279</v>
      </c>
      <c r="E59" t="s">
        <v>277</v>
      </c>
      <c r="G59" t="s">
        <v>2365</v>
      </c>
      <c r="H59" t="s">
        <v>278</v>
      </c>
    </row>
    <row r="60" spans="2:8" x14ac:dyDescent="0.2">
      <c r="B60" t="s">
        <v>294</v>
      </c>
      <c r="C60" t="s">
        <v>293</v>
      </c>
      <c r="E60" t="s">
        <v>2366</v>
      </c>
      <c r="G60" t="s">
        <v>2367</v>
      </c>
      <c r="H60" t="s">
        <v>295</v>
      </c>
    </row>
    <row r="61" spans="2:8" x14ac:dyDescent="0.2">
      <c r="B61" t="s">
        <v>294</v>
      </c>
      <c r="C61" t="s">
        <v>293</v>
      </c>
      <c r="E61" t="s">
        <v>2368</v>
      </c>
      <c r="G61" t="s">
        <v>2369</v>
      </c>
      <c r="H61" t="s">
        <v>296</v>
      </c>
    </row>
    <row r="62" spans="2:8" x14ac:dyDescent="0.2">
      <c r="B62" t="s">
        <v>298</v>
      </c>
      <c r="C62" t="s">
        <v>297</v>
      </c>
      <c r="D62" t="s">
        <v>300</v>
      </c>
      <c r="E62" t="s">
        <v>2370</v>
      </c>
      <c r="G62" t="s">
        <v>2371</v>
      </c>
      <c r="H62" t="s">
        <v>299</v>
      </c>
    </row>
    <row r="63" spans="2:8" x14ac:dyDescent="0.2">
      <c r="B63" t="s">
        <v>298</v>
      </c>
      <c r="C63" t="s">
        <v>297</v>
      </c>
      <c r="D63" t="s">
        <v>300</v>
      </c>
      <c r="E63" t="s">
        <v>301</v>
      </c>
      <c r="G63" t="s">
        <v>2372</v>
      </c>
      <c r="H63" t="s">
        <v>302</v>
      </c>
    </row>
    <row r="64" spans="2:8" x14ac:dyDescent="0.2">
      <c r="B64" t="s">
        <v>298</v>
      </c>
      <c r="C64" t="s">
        <v>297</v>
      </c>
      <c r="D64" t="s">
        <v>300</v>
      </c>
      <c r="E64" t="s">
        <v>2373</v>
      </c>
      <c r="G64" t="s">
        <v>2374</v>
      </c>
      <c r="H64" t="s">
        <v>304</v>
      </c>
    </row>
    <row r="66" spans="2:8" x14ac:dyDescent="0.2">
      <c r="B66" s="4" t="s">
        <v>311</v>
      </c>
      <c r="C66" s="5"/>
      <c r="D66" s="5"/>
      <c r="E66" s="6"/>
      <c r="G66" s="7" t="s">
        <v>311</v>
      </c>
    </row>
    <row r="67" spans="2:8" x14ac:dyDescent="0.2">
      <c r="B67" t="s">
        <v>308</v>
      </c>
      <c r="C67" t="s">
        <v>307</v>
      </c>
      <c r="E67" t="s">
        <v>309</v>
      </c>
      <c r="G67" t="s">
        <v>1881</v>
      </c>
      <c r="H67" t="s">
        <v>312</v>
      </c>
    </row>
    <row r="68" spans="2:8" x14ac:dyDescent="0.2">
      <c r="B68" t="s">
        <v>308</v>
      </c>
      <c r="C68" t="s">
        <v>307</v>
      </c>
      <c r="E68" t="s">
        <v>313</v>
      </c>
      <c r="G68" t="s">
        <v>2375</v>
      </c>
      <c r="H68" t="s">
        <v>314</v>
      </c>
    </row>
    <row r="69" spans="2:8" x14ac:dyDescent="0.2">
      <c r="B69" t="s">
        <v>318</v>
      </c>
      <c r="C69" t="s">
        <v>317</v>
      </c>
      <c r="D69" t="s">
        <v>321</v>
      </c>
      <c r="E69" t="s">
        <v>319</v>
      </c>
      <c r="G69" t="s">
        <v>2376</v>
      </c>
      <c r="H69" t="s">
        <v>320</v>
      </c>
    </row>
    <row r="70" spans="2:8" x14ac:dyDescent="0.2">
      <c r="B70" t="s">
        <v>318</v>
      </c>
      <c r="C70" t="s">
        <v>317</v>
      </c>
      <c r="D70" t="s">
        <v>321</v>
      </c>
      <c r="E70" t="s">
        <v>323</v>
      </c>
      <c r="G70" t="s">
        <v>2377</v>
      </c>
      <c r="H70" t="s">
        <v>324</v>
      </c>
    </row>
    <row r="71" spans="2:8" x14ac:dyDescent="0.2">
      <c r="B71" t="s">
        <v>337</v>
      </c>
      <c r="C71" t="s">
        <v>336</v>
      </c>
      <c r="D71" t="s">
        <v>340</v>
      </c>
      <c r="E71" t="s">
        <v>338</v>
      </c>
      <c r="G71" t="s">
        <v>2378</v>
      </c>
      <c r="H71" t="s">
        <v>339</v>
      </c>
    </row>
    <row r="72" spans="2:8" x14ac:dyDescent="0.2">
      <c r="B72" t="s">
        <v>337</v>
      </c>
      <c r="C72" t="s">
        <v>336</v>
      </c>
      <c r="D72" t="s">
        <v>340</v>
      </c>
      <c r="E72" t="s">
        <v>341</v>
      </c>
      <c r="G72" t="s">
        <v>2379</v>
      </c>
      <c r="H72" t="s">
        <v>342</v>
      </c>
    </row>
    <row r="73" spans="2:8" x14ac:dyDescent="0.2">
      <c r="B73" t="s">
        <v>337</v>
      </c>
      <c r="C73" t="s">
        <v>336</v>
      </c>
      <c r="D73" t="s">
        <v>340</v>
      </c>
      <c r="E73" t="s">
        <v>2380</v>
      </c>
      <c r="G73" t="s">
        <v>2381</v>
      </c>
      <c r="H73" t="s">
        <v>348</v>
      </c>
    </row>
    <row r="74" spans="2:8" x14ac:dyDescent="0.2">
      <c r="B74" t="s">
        <v>372</v>
      </c>
      <c r="C74" t="s">
        <v>371</v>
      </c>
      <c r="D74" t="s">
        <v>374</v>
      </c>
      <c r="E74" t="s">
        <v>2382</v>
      </c>
      <c r="G74" t="s">
        <v>2383</v>
      </c>
      <c r="H74" t="s">
        <v>373</v>
      </c>
    </row>
    <row r="75" spans="2:8" x14ac:dyDescent="0.2">
      <c r="B75" t="s">
        <v>372</v>
      </c>
      <c r="C75" t="s">
        <v>371</v>
      </c>
      <c r="D75" t="s">
        <v>374</v>
      </c>
      <c r="E75" t="s">
        <v>377</v>
      </c>
      <c r="G75" t="s">
        <v>2384</v>
      </c>
      <c r="H75" t="s">
        <v>378</v>
      </c>
    </row>
    <row r="76" spans="2:8" x14ac:dyDescent="0.2">
      <c r="B76" t="s">
        <v>381</v>
      </c>
      <c r="C76" t="s">
        <v>380</v>
      </c>
      <c r="D76" t="s">
        <v>383</v>
      </c>
      <c r="E76" t="s">
        <v>2385</v>
      </c>
      <c r="G76" t="s">
        <v>2386</v>
      </c>
      <c r="H76" t="s">
        <v>382</v>
      </c>
    </row>
    <row r="77" spans="2:8" x14ac:dyDescent="0.2">
      <c r="B77" t="s">
        <v>391</v>
      </c>
      <c r="C77" t="s">
        <v>390</v>
      </c>
      <c r="D77" t="s">
        <v>394</v>
      </c>
      <c r="E77" t="s">
        <v>392</v>
      </c>
      <c r="G77" t="s">
        <v>2387</v>
      </c>
      <c r="H77" t="s">
        <v>393</v>
      </c>
    </row>
    <row r="78" spans="2:8" x14ac:dyDescent="0.2">
      <c r="B78" t="s">
        <v>398</v>
      </c>
      <c r="C78" t="s">
        <v>397</v>
      </c>
      <c r="E78" t="s">
        <v>2388</v>
      </c>
      <c r="G78" t="s">
        <v>2389</v>
      </c>
      <c r="H78" t="s">
        <v>401</v>
      </c>
    </row>
    <row r="79" spans="2:8" x14ac:dyDescent="0.2">
      <c r="B79" t="s">
        <v>405</v>
      </c>
      <c r="C79" t="s">
        <v>404</v>
      </c>
      <c r="D79" t="s">
        <v>407</v>
      </c>
      <c r="E79" t="s">
        <v>2390</v>
      </c>
      <c r="G79" t="s">
        <v>2391</v>
      </c>
      <c r="H79" t="s">
        <v>406</v>
      </c>
    </row>
    <row r="80" spans="2:8" x14ac:dyDescent="0.2">
      <c r="B80" t="s">
        <v>405</v>
      </c>
      <c r="C80" t="s">
        <v>404</v>
      </c>
      <c r="D80" t="s">
        <v>407</v>
      </c>
      <c r="E80" t="s">
        <v>409</v>
      </c>
      <c r="G80" t="s">
        <v>2392</v>
      </c>
      <c r="H80" t="s">
        <v>411</v>
      </c>
    </row>
    <row r="81" spans="2:8" x14ac:dyDescent="0.2">
      <c r="B81" t="s">
        <v>405</v>
      </c>
      <c r="C81" t="s">
        <v>404</v>
      </c>
      <c r="D81" t="s">
        <v>407</v>
      </c>
      <c r="E81" t="s">
        <v>2393</v>
      </c>
      <c r="G81" t="s">
        <v>2394</v>
      </c>
      <c r="H81" t="s">
        <v>412</v>
      </c>
    </row>
    <row r="82" spans="2:8" x14ac:dyDescent="0.2">
      <c r="B82" t="s">
        <v>414</v>
      </c>
      <c r="C82" t="s">
        <v>3191</v>
      </c>
      <c r="E82" t="s">
        <v>2395</v>
      </c>
      <c r="G82" t="s">
        <v>3195</v>
      </c>
      <c r="H82" t="s">
        <v>415</v>
      </c>
    </row>
    <row r="83" spans="2:8" x14ac:dyDescent="0.2">
      <c r="B83" t="s">
        <v>414</v>
      </c>
      <c r="C83" t="s">
        <v>3191</v>
      </c>
      <c r="E83" t="s">
        <v>2396</v>
      </c>
      <c r="G83" t="s">
        <v>3196</v>
      </c>
      <c r="H83" t="s">
        <v>416</v>
      </c>
    </row>
    <row r="84" spans="2:8" x14ac:dyDescent="0.2">
      <c r="B84" t="s">
        <v>414</v>
      </c>
      <c r="C84" t="s">
        <v>3191</v>
      </c>
      <c r="E84" t="s">
        <v>2397</v>
      </c>
      <c r="G84" t="s">
        <v>3193</v>
      </c>
      <c r="H84" t="s">
        <v>422</v>
      </c>
    </row>
    <row r="85" spans="2:8" x14ac:dyDescent="0.2">
      <c r="B85" t="s">
        <v>414</v>
      </c>
      <c r="C85" t="s">
        <v>3191</v>
      </c>
      <c r="E85" t="s">
        <v>2398</v>
      </c>
      <c r="G85" t="s">
        <v>3194</v>
      </c>
      <c r="H85" t="s">
        <v>424</v>
      </c>
    </row>
    <row r="86" spans="2:8" x14ac:dyDescent="0.2">
      <c r="B86" t="s">
        <v>426</v>
      </c>
      <c r="C86" t="s">
        <v>425</v>
      </c>
      <c r="E86" t="s">
        <v>2399</v>
      </c>
      <c r="G86" t="s">
        <v>2400</v>
      </c>
      <c r="H86" t="s">
        <v>429</v>
      </c>
    </row>
    <row r="87" spans="2:8" x14ac:dyDescent="0.2">
      <c r="B87" t="s">
        <v>439</v>
      </c>
      <c r="C87" t="s">
        <v>438</v>
      </c>
      <c r="D87" t="s">
        <v>441</v>
      </c>
      <c r="E87" t="s">
        <v>2401</v>
      </c>
      <c r="G87" t="s">
        <v>2402</v>
      </c>
      <c r="H87" t="s">
        <v>440</v>
      </c>
    </row>
    <row r="88" spans="2:8" x14ac:dyDescent="0.2">
      <c r="B88" t="s">
        <v>452</v>
      </c>
      <c r="C88" t="s">
        <v>451</v>
      </c>
      <c r="E88" t="s">
        <v>2403</v>
      </c>
      <c r="G88" t="s">
        <v>2404</v>
      </c>
      <c r="H88" t="s">
        <v>453</v>
      </c>
    </row>
    <row r="89" spans="2:8" x14ac:dyDescent="0.2">
      <c r="B89" t="s">
        <v>464</v>
      </c>
      <c r="C89" t="s">
        <v>463</v>
      </c>
      <c r="D89" t="s">
        <v>467</v>
      </c>
      <c r="E89" t="s">
        <v>468</v>
      </c>
      <c r="G89" t="s">
        <v>2405</v>
      </c>
      <c r="H89" t="s">
        <v>469</v>
      </c>
    </row>
    <row r="90" spans="2:8" x14ac:dyDescent="0.2">
      <c r="B90" t="s">
        <v>479</v>
      </c>
      <c r="C90" t="s">
        <v>478</v>
      </c>
      <c r="D90" t="s">
        <v>482</v>
      </c>
      <c r="E90" t="s">
        <v>480</v>
      </c>
      <c r="G90" t="s">
        <v>2406</v>
      </c>
      <c r="H90" t="s">
        <v>481</v>
      </c>
    </row>
    <row r="91" spans="2:8" x14ac:dyDescent="0.2">
      <c r="B91" t="s">
        <v>497</v>
      </c>
      <c r="C91" t="s">
        <v>496</v>
      </c>
      <c r="D91" t="s">
        <v>458</v>
      </c>
      <c r="E91" t="s">
        <v>498</v>
      </c>
      <c r="G91" t="s">
        <v>2407</v>
      </c>
      <c r="H91" t="s">
        <v>499</v>
      </c>
    </row>
    <row r="92" spans="2:8" x14ac:dyDescent="0.2">
      <c r="B92" t="s">
        <v>503</v>
      </c>
      <c r="C92" t="s">
        <v>502</v>
      </c>
      <c r="D92" t="s">
        <v>505</v>
      </c>
      <c r="E92" t="s">
        <v>2408</v>
      </c>
      <c r="G92" t="s">
        <v>2409</v>
      </c>
      <c r="H92" t="s">
        <v>504</v>
      </c>
    </row>
    <row r="93" spans="2:8" x14ac:dyDescent="0.2">
      <c r="B93" t="s">
        <v>503</v>
      </c>
      <c r="C93" t="s">
        <v>502</v>
      </c>
      <c r="D93" t="s">
        <v>505</v>
      </c>
      <c r="E93" t="s">
        <v>2410</v>
      </c>
      <c r="G93" t="s">
        <v>2411</v>
      </c>
      <c r="H93" t="s">
        <v>506</v>
      </c>
    </row>
    <row r="94" spans="2:8" x14ac:dyDescent="0.2">
      <c r="B94" t="s">
        <v>503</v>
      </c>
      <c r="C94" t="s">
        <v>502</v>
      </c>
      <c r="D94" t="s">
        <v>505</v>
      </c>
      <c r="E94" t="s">
        <v>2412</v>
      </c>
      <c r="G94" t="s">
        <v>2413</v>
      </c>
      <c r="H94" t="s">
        <v>507</v>
      </c>
    </row>
    <row r="95" spans="2:8" x14ac:dyDescent="0.2">
      <c r="B95" t="s">
        <v>514</v>
      </c>
      <c r="C95" t="s">
        <v>513</v>
      </c>
      <c r="E95" t="s">
        <v>2414</v>
      </c>
      <c r="G95" t="s">
        <v>2415</v>
      </c>
      <c r="H95" t="s">
        <v>515</v>
      </c>
    </row>
    <row r="96" spans="2:8" x14ac:dyDescent="0.2">
      <c r="B96" t="s">
        <v>517</v>
      </c>
      <c r="C96" t="s">
        <v>516</v>
      </c>
      <c r="D96" t="s">
        <v>519</v>
      </c>
      <c r="E96" t="s">
        <v>2416</v>
      </c>
      <c r="G96" t="s">
        <v>2417</v>
      </c>
      <c r="H96" t="s">
        <v>518</v>
      </c>
    </row>
    <row r="97" spans="2:8" x14ac:dyDescent="0.2">
      <c r="B97" t="s">
        <v>521</v>
      </c>
      <c r="C97" t="s">
        <v>520</v>
      </c>
      <c r="E97" t="s">
        <v>2418</v>
      </c>
      <c r="G97" t="s">
        <v>2419</v>
      </c>
      <c r="H97" t="s">
        <v>522</v>
      </c>
    </row>
    <row r="98" spans="2:8" x14ac:dyDescent="0.2">
      <c r="B98" t="s">
        <v>521</v>
      </c>
      <c r="C98" t="s">
        <v>520</v>
      </c>
      <c r="E98" t="s">
        <v>526</v>
      </c>
      <c r="G98" t="s">
        <v>2420</v>
      </c>
      <c r="H98" t="s">
        <v>527</v>
      </c>
    </row>
    <row r="99" spans="2:8" x14ac:dyDescent="0.2">
      <c r="B99" t="s">
        <v>529</v>
      </c>
      <c r="C99" t="s">
        <v>528</v>
      </c>
      <c r="E99" t="s">
        <v>530</v>
      </c>
      <c r="G99" t="s">
        <v>2421</v>
      </c>
      <c r="H99" t="s">
        <v>531</v>
      </c>
    </row>
    <row r="100" spans="2:8" x14ac:dyDescent="0.2">
      <c r="B100" t="s">
        <v>529</v>
      </c>
      <c r="C100" t="s">
        <v>528</v>
      </c>
      <c r="E100" t="s">
        <v>2422</v>
      </c>
      <c r="G100" t="s">
        <v>2423</v>
      </c>
      <c r="H100" t="s">
        <v>535</v>
      </c>
    </row>
    <row r="101" spans="2:8" x14ac:dyDescent="0.2">
      <c r="B101" t="s">
        <v>543</v>
      </c>
      <c r="C101" t="s">
        <v>542</v>
      </c>
      <c r="D101" t="s">
        <v>545</v>
      </c>
      <c r="E101" t="s">
        <v>2424</v>
      </c>
      <c r="G101" t="s">
        <v>2425</v>
      </c>
      <c r="H101" t="s">
        <v>546</v>
      </c>
    </row>
    <row r="102" spans="2:8" x14ac:dyDescent="0.2">
      <c r="B102" t="s">
        <v>543</v>
      </c>
      <c r="C102" t="s">
        <v>542</v>
      </c>
      <c r="D102" t="s">
        <v>545</v>
      </c>
      <c r="E102" t="s">
        <v>2426</v>
      </c>
      <c r="G102" t="s">
        <v>2427</v>
      </c>
      <c r="H102" t="s">
        <v>548</v>
      </c>
    </row>
    <row r="104" spans="2:8" x14ac:dyDescent="0.2">
      <c r="B104" s="4" t="s">
        <v>552</v>
      </c>
      <c r="C104" s="5"/>
      <c r="D104" s="5"/>
      <c r="E104" s="6"/>
      <c r="G104" s="7" t="s">
        <v>552</v>
      </c>
    </row>
    <row r="105" spans="2:8" x14ac:dyDescent="0.2">
      <c r="B105" t="s">
        <v>550</v>
      </c>
      <c r="C105" t="s">
        <v>549</v>
      </c>
      <c r="D105" t="s">
        <v>553</v>
      </c>
      <c r="E105" t="s">
        <v>2428</v>
      </c>
      <c r="G105" t="s">
        <v>2429</v>
      </c>
      <c r="H105" t="s">
        <v>551</v>
      </c>
    </row>
    <row r="106" spans="2:8" x14ac:dyDescent="0.2">
      <c r="B106" t="s">
        <v>550</v>
      </c>
      <c r="C106" t="s">
        <v>549</v>
      </c>
      <c r="D106" t="s">
        <v>553</v>
      </c>
      <c r="E106" t="s">
        <v>2430</v>
      </c>
      <c r="G106" t="s">
        <v>2431</v>
      </c>
      <c r="H106" t="s">
        <v>554</v>
      </c>
    </row>
    <row r="107" spans="2:8" x14ac:dyDescent="0.2">
      <c r="B107" t="s">
        <v>550</v>
      </c>
      <c r="C107" t="s">
        <v>549</v>
      </c>
      <c r="D107" t="s">
        <v>553</v>
      </c>
      <c r="E107" t="s">
        <v>917</v>
      </c>
      <c r="G107" t="s">
        <v>2432</v>
      </c>
      <c r="H107" t="s">
        <v>555</v>
      </c>
    </row>
    <row r="108" spans="2:8" x14ac:dyDescent="0.2">
      <c r="B108" t="s">
        <v>1703</v>
      </c>
      <c r="C108" t="s">
        <v>1702</v>
      </c>
      <c r="E108" t="s">
        <v>2433</v>
      </c>
      <c r="G108" t="s">
        <v>2434</v>
      </c>
      <c r="H108" t="s">
        <v>559</v>
      </c>
    </row>
    <row r="109" spans="2:8" x14ac:dyDescent="0.2">
      <c r="B109" t="s">
        <v>1704</v>
      </c>
      <c r="C109" t="s">
        <v>560</v>
      </c>
      <c r="D109" t="s">
        <v>563</v>
      </c>
      <c r="E109" t="s">
        <v>561</v>
      </c>
      <c r="G109" t="s">
        <v>2435</v>
      </c>
      <c r="H109" t="s">
        <v>562</v>
      </c>
    </row>
    <row r="110" spans="2:8" x14ac:dyDescent="0.2">
      <c r="B110" t="s">
        <v>565</v>
      </c>
      <c r="C110" t="s">
        <v>564</v>
      </c>
      <c r="D110" t="s">
        <v>567</v>
      </c>
      <c r="E110" t="s">
        <v>2436</v>
      </c>
      <c r="G110" t="s">
        <v>2437</v>
      </c>
      <c r="H110" t="s">
        <v>570</v>
      </c>
    </row>
    <row r="111" spans="2:8" x14ac:dyDescent="0.2">
      <c r="B111" t="s">
        <v>1705</v>
      </c>
      <c r="C111" t="s">
        <v>577</v>
      </c>
      <c r="D111" t="s">
        <v>579</v>
      </c>
      <c r="E111" t="s">
        <v>2438</v>
      </c>
      <c r="G111" t="s">
        <v>2439</v>
      </c>
      <c r="H111" t="s">
        <v>580</v>
      </c>
    </row>
    <row r="112" spans="2:8" x14ac:dyDescent="0.2">
      <c r="B112" t="s">
        <v>1705</v>
      </c>
      <c r="C112" t="s">
        <v>577</v>
      </c>
      <c r="D112" t="s">
        <v>579</v>
      </c>
      <c r="E112" t="s">
        <v>2440</v>
      </c>
      <c r="G112" t="s">
        <v>2441</v>
      </c>
      <c r="H112" t="s">
        <v>581</v>
      </c>
    </row>
    <row r="114" spans="2:8" x14ac:dyDescent="0.2">
      <c r="B114" s="4" t="s">
        <v>591</v>
      </c>
      <c r="C114" s="5"/>
      <c r="D114" s="5"/>
      <c r="E114" s="6"/>
      <c r="G114" s="7" t="s">
        <v>591</v>
      </c>
    </row>
    <row r="115" spans="2:8" x14ac:dyDescent="0.2">
      <c r="B115" t="s">
        <v>606</v>
      </c>
      <c r="C115" t="s">
        <v>605</v>
      </c>
      <c r="E115" t="s">
        <v>608</v>
      </c>
      <c r="G115" t="s">
        <v>2442</v>
      </c>
      <c r="H115" t="s">
        <v>609</v>
      </c>
    </row>
    <row r="116" spans="2:8" x14ac:dyDescent="0.2">
      <c r="B116" t="s">
        <v>606</v>
      </c>
      <c r="C116" t="s">
        <v>605</v>
      </c>
      <c r="E116" t="s">
        <v>2443</v>
      </c>
      <c r="G116" t="s">
        <v>2444</v>
      </c>
      <c r="H116" t="s">
        <v>610</v>
      </c>
    </row>
    <row r="117" spans="2:8" x14ac:dyDescent="0.2">
      <c r="B117" t="s">
        <v>614</v>
      </c>
      <c r="C117" t="s">
        <v>613</v>
      </c>
      <c r="D117" t="s">
        <v>258</v>
      </c>
      <c r="E117" t="s">
        <v>619</v>
      </c>
      <c r="G117" t="s">
        <v>2445</v>
      </c>
      <c r="H117" t="s">
        <v>620</v>
      </c>
    </row>
    <row r="118" spans="2:8" x14ac:dyDescent="0.2">
      <c r="B118" t="s">
        <v>614</v>
      </c>
      <c r="C118" t="s">
        <v>613</v>
      </c>
      <c r="D118" t="s">
        <v>258</v>
      </c>
      <c r="E118" t="s">
        <v>621</v>
      </c>
      <c r="G118" t="s">
        <v>2446</v>
      </c>
      <c r="H118" t="s">
        <v>622</v>
      </c>
    </row>
    <row r="119" spans="2:8" x14ac:dyDescent="0.2">
      <c r="B119" t="s">
        <v>1707</v>
      </c>
      <c r="C119" t="s">
        <v>1706</v>
      </c>
      <c r="E119" t="s">
        <v>634</v>
      </c>
      <c r="G119" t="s">
        <v>2447</v>
      </c>
      <c r="H119" t="s">
        <v>635</v>
      </c>
    </row>
    <row r="120" spans="2:8" x14ac:dyDescent="0.2">
      <c r="B120" t="s">
        <v>641</v>
      </c>
      <c r="C120" t="s">
        <v>640</v>
      </c>
      <c r="D120" t="s">
        <v>644</v>
      </c>
      <c r="E120" t="s">
        <v>647</v>
      </c>
      <c r="G120" t="s">
        <v>2448</v>
      </c>
      <c r="H120" t="s">
        <v>648</v>
      </c>
    </row>
    <row r="121" spans="2:8" x14ac:dyDescent="0.2">
      <c r="B121" t="s">
        <v>650</v>
      </c>
      <c r="C121" t="s">
        <v>649</v>
      </c>
      <c r="D121" t="s">
        <v>653</v>
      </c>
      <c r="E121" t="s">
        <v>658</v>
      </c>
      <c r="G121" t="s">
        <v>2449</v>
      </c>
      <c r="H121" t="s">
        <v>659</v>
      </c>
    </row>
    <row r="122" spans="2:8" x14ac:dyDescent="0.2">
      <c r="B122" t="s">
        <v>650</v>
      </c>
      <c r="C122" t="s">
        <v>649</v>
      </c>
      <c r="D122" t="s">
        <v>653</v>
      </c>
      <c r="E122" t="s">
        <v>660</v>
      </c>
      <c r="G122" t="s">
        <v>2450</v>
      </c>
      <c r="H122" t="s">
        <v>662</v>
      </c>
    </row>
    <row r="124" spans="2:8" x14ac:dyDescent="0.2">
      <c r="B124" s="4" t="s">
        <v>1689</v>
      </c>
      <c r="C124" s="5"/>
      <c r="D124" s="5"/>
      <c r="E124" s="6"/>
      <c r="G124" s="7" t="s">
        <v>1689</v>
      </c>
    </row>
    <row r="125" spans="2:8" x14ac:dyDescent="0.2">
      <c r="B125" t="s">
        <v>1710</v>
      </c>
      <c r="C125" t="s">
        <v>1709</v>
      </c>
      <c r="E125" t="s">
        <v>2451</v>
      </c>
      <c r="G125" t="s">
        <v>2452</v>
      </c>
      <c r="H125" t="s">
        <v>687</v>
      </c>
    </row>
    <row r="127" spans="2:8" x14ac:dyDescent="0.2">
      <c r="B127" s="4" t="s">
        <v>694</v>
      </c>
      <c r="C127" s="5"/>
      <c r="D127" s="5"/>
      <c r="E127" s="6"/>
      <c r="G127" s="7" t="s">
        <v>694</v>
      </c>
    </row>
    <row r="128" spans="2:8" x14ac:dyDescent="0.2">
      <c r="B128" t="s">
        <v>691</v>
      </c>
      <c r="C128" t="s">
        <v>690</v>
      </c>
      <c r="D128" t="s">
        <v>366</v>
      </c>
      <c r="E128" t="s">
        <v>699</v>
      </c>
      <c r="G128" t="s">
        <v>2453</v>
      </c>
      <c r="H128" t="s">
        <v>700</v>
      </c>
    </row>
    <row r="129" spans="2:8" x14ac:dyDescent="0.2">
      <c r="B129" t="s">
        <v>702</v>
      </c>
      <c r="C129" t="s">
        <v>701</v>
      </c>
      <c r="E129" t="s">
        <v>319</v>
      </c>
      <c r="G129" t="s">
        <v>2454</v>
      </c>
      <c r="H129" t="s">
        <v>703</v>
      </c>
    </row>
    <row r="130" spans="2:8" x14ac:dyDescent="0.2">
      <c r="B130" t="s">
        <v>709</v>
      </c>
      <c r="C130" t="s">
        <v>708</v>
      </c>
      <c r="D130" t="s">
        <v>239</v>
      </c>
      <c r="E130" t="s">
        <v>710</v>
      </c>
      <c r="G130" t="s">
        <v>2455</v>
      </c>
      <c r="H130" t="s">
        <v>711</v>
      </c>
    </row>
    <row r="131" spans="2:8" x14ac:dyDescent="0.2">
      <c r="B131" t="s">
        <v>709</v>
      </c>
      <c r="C131" t="s">
        <v>708</v>
      </c>
      <c r="D131" t="s">
        <v>239</v>
      </c>
      <c r="E131" t="s">
        <v>2456</v>
      </c>
      <c r="G131" t="s">
        <v>2457</v>
      </c>
      <c r="H131" t="s">
        <v>713</v>
      </c>
    </row>
    <row r="133" spans="2:8" x14ac:dyDescent="0.2">
      <c r="B133" s="4" t="s">
        <v>724</v>
      </c>
      <c r="C133" s="5"/>
      <c r="D133" s="5"/>
      <c r="E133" s="6"/>
      <c r="G133" s="7" t="s">
        <v>724</v>
      </c>
    </row>
    <row r="134" spans="2:8" x14ac:dyDescent="0.2">
      <c r="B134" t="s">
        <v>722</v>
      </c>
      <c r="C134" t="s">
        <v>721</v>
      </c>
      <c r="D134" t="s">
        <v>725</v>
      </c>
      <c r="E134" t="s">
        <v>2458</v>
      </c>
      <c r="G134" t="s">
        <v>2459</v>
      </c>
      <c r="H134" t="s">
        <v>726</v>
      </c>
    </row>
    <row r="135" spans="2:8" x14ac:dyDescent="0.2">
      <c r="B135" t="s">
        <v>722</v>
      </c>
      <c r="C135" t="s">
        <v>721</v>
      </c>
      <c r="D135" t="s">
        <v>725</v>
      </c>
      <c r="E135" t="s">
        <v>2460</v>
      </c>
      <c r="G135" t="s">
        <v>2461</v>
      </c>
      <c r="H135" t="s">
        <v>727</v>
      </c>
    </row>
    <row r="136" spans="2:8" x14ac:dyDescent="0.2">
      <c r="B136" t="s">
        <v>1715</v>
      </c>
      <c r="C136" t="s">
        <v>728</v>
      </c>
      <c r="E136" t="s">
        <v>2462</v>
      </c>
      <c r="G136" t="s">
        <v>2463</v>
      </c>
      <c r="H136" t="s">
        <v>729</v>
      </c>
    </row>
    <row r="137" spans="2:8" x14ac:dyDescent="0.2">
      <c r="B137" t="s">
        <v>1717</v>
      </c>
      <c r="C137" t="s">
        <v>1716</v>
      </c>
      <c r="D137" t="s">
        <v>732</v>
      </c>
      <c r="E137" t="s">
        <v>2464</v>
      </c>
      <c r="G137" t="s">
        <v>2465</v>
      </c>
      <c r="H137" t="s">
        <v>733</v>
      </c>
    </row>
    <row r="138" spans="2:8" x14ac:dyDescent="0.2">
      <c r="B138" t="s">
        <v>1724</v>
      </c>
      <c r="C138" t="s">
        <v>1723</v>
      </c>
      <c r="D138" t="s">
        <v>748</v>
      </c>
      <c r="E138" t="s">
        <v>2466</v>
      </c>
      <c r="G138" t="s">
        <v>2467</v>
      </c>
      <c r="H138" t="s">
        <v>749</v>
      </c>
    </row>
    <row r="139" spans="2:8" x14ac:dyDescent="0.2">
      <c r="B139" t="s">
        <v>1724</v>
      </c>
      <c r="C139" t="s">
        <v>1723</v>
      </c>
      <c r="D139" t="s">
        <v>748</v>
      </c>
      <c r="E139" t="s">
        <v>2468</v>
      </c>
      <c r="G139" t="s">
        <v>2469</v>
      </c>
      <c r="H139" t="s">
        <v>750</v>
      </c>
    </row>
    <row r="140" spans="2:8" x14ac:dyDescent="0.2">
      <c r="B140" t="s">
        <v>756</v>
      </c>
      <c r="C140" t="s">
        <v>755</v>
      </c>
      <c r="D140" t="s">
        <v>258</v>
      </c>
      <c r="E140" t="s">
        <v>2470</v>
      </c>
      <c r="G140" t="s">
        <v>2471</v>
      </c>
      <c r="H140" t="s">
        <v>759</v>
      </c>
    </row>
    <row r="141" spans="2:8" x14ac:dyDescent="0.2">
      <c r="B141" t="s">
        <v>770</v>
      </c>
      <c r="C141" t="s">
        <v>769</v>
      </c>
      <c r="D141" t="s">
        <v>772</v>
      </c>
      <c r="E141" t="s">
        <v>2472</v>
      </c>
      <c r="G141" t="s">
        <v>2473</v>
      </c>
      <c r="H141" t="s">
        <v>775</v>
      </c>
    </row>
    <row r="142" spans="2:8" x14ac:dyDescent="0.2">
      <c r="B142" t="s">
        <v>778</v>
      </c>
      <c r="C142" t="s">
        <v>777</v>
      </c>
      <c r="D142" t="s">
        <v>780</v>
      </c>
      <c r="E142" t="s">
        <v>2474</v>
      </c>
      <c r="G142" t="s">
        <v>2475</v>
      </c>
      <c r="H142" t="s">
        <v>779</v>
      </c>
    </row>
    <row r="143" spans="2:8" x14ac:dyDescent="0.2">
      <c r="B143" t="s">
        <v>778</v>
      </c>
      <c r="C143" t="s">
        <v>777</v>
      </c>
      <c r="D143" t="s">
        <v>780</v>
      </c>
      <c r="E143" t="s">
        <v>2476</v>
      </c>
      <c r="G143" t="s">
        <v>2477</v>
      </c>
      <c r="H143" t="s">
        <v>783</v>
      </c>
    </row>
    <row r="144" spans="2:8" x14ac:dyDescent="0.2">
      <c r="B144" t="s">
        <v>778</v>
      </c>
      <c r="C144" t="s">
        <v>777</v>
      </c>
      <c r="D144" t="s">
        <v>780</v>
      </c>
      <c r="E144" t="s">
        <v>2478</v>
      </c>
      <c r="G144" t="s">
        <v>2479</v>
      </c>
      <c r="H144" t="s">
        <v>785</v>
      </c>
    </row>
    <row r="145" spans="2:8" x14ac:dyDescent="0.2">
      <c r="B145" t="s">
        <v>778</v>
      </c>
      <c r="C145" t="s">
        <v>777</v>
      </c>
      <c r="D145" t="s">
        <v>780</v>
      </c>
      <c r="E145" t="s">
        <v>2182</v>
      </c>
      <c r="G145" t="s">
        <v>2480</v>
      </c>
      <c r="H145" t="s">
        <v>786</v>
      </c>
    </row>
    <row r="146" spans="2:8" x14ac:dyDescent="0.2">
      <c r="B146" t="s">
        <v>1731</v>
      </c>
      <c r="C146" t="s">
        <v>1730</v>
      </c>
      <c r="D146" t="s">
        <v>258</v>
      </c>
      <c r="E146" t="s">
        <v>2481</v>
      </c>
      <c r="G146" t="s">
        <v>2482</v>
      </c>
      <c r="H146" t="s">
        <v>789</v>
      </c>
    </row>
    <row r="147" spans="2:8" x14ac:dyDescent="0.2">
      <c r="B147" t="s">
        <v>791</v>
      </c>
      <c r="C147" t="s">
        <v>790</v>
      </c>
      <c r="D147" t="s">
        <v>793</v>
      </c>
      <c r="E147" t="s">
        <v>795</v>
      </c>
      <c r="G147" t="s">
        <v>2483</v>
      </c>
      <c r="H147" t="s">
        <v>796</v>
      </c>
    </row>
    <row r="148" spans="2:8" x14ac:dyDescent="0.2">
      <c r="B148" t="s">
        <v>791</v>
      </c>
      <c r="C148" t="s">
        <v>790</v>
      </c>
      <c r="D148" t="s">
        <v>793</v>
      </c>
      <c r="E148" t="s">
        <v>2484</v>
      </c>
      <c r="G148" t="s">
        <v>2485</v>
      </c>
      <c r="H148" t="s">
        <v>797</v>
      </c>
    </row>
    <row r="149" spans="2:8" x14ac:dyDescent="0.2">
      <c r="B149" t="s">
        <v>1733</v>
      </c>
      <c r="C149" t="s">
        <v>1732</v>
      </c>
      <c r="D149" t="s">
        <v>37</v>
      </c>
      <c r="E149" t="s">
        <v>2486</v>
      </c>
      <c r="G149" t="s">
        <v>2487</v>
      </c>
      <c r="H149" t="s">
        <v>801</v>
      </c>
    </row>
    <row r="150" spans="2:8" x14ac:dyDescent="0.2">
      <c r="B150" t="s">
        <v>1735</v>
      </c>
      <c r="C150" t="s">
        <v>1734</v>
      </c>
      <c r="D150" t="s">
        <v>803</v>
      </c>
      <c r="E150" t="s">
        <v>2488</v>
      </c>
      <c r="G150" t="s">
        <v>2489</v>
      </c>
      <c r="H150" t="s">
        <v>805</v>
      </c>
    </row>
    <row r="151" spans="2:8" x14ac:dyDescent="0.2">
      <c r="B151" t="s">
        <v>1735</v>
      </c>
      <c r="C151" t="s">
        <v>1734</v>
      </c>
      <c r="D151" t="s">
        <v>803</v>
      </c>
      <c r="E151" t="s">
        <v>2490</v>
      </c>
      <c r="G151" t="s">
        <v>2491</v>
      </c>
      <c r="H151" t="s">
        <v>808</v>
      </c>
    </row>
    <row r="152" spans="2:8" x14ac:dyDescent="0.2">
      <c r="B152" t="s">
        <v>1735</v>
      </c>
      <c r="C152" t="s">
        <v>1734</v>
      </c>
      <c r="D152" t="s">
        <v>803</v>
      </c>
      <c r="E152" t="s">
        <v>2492</v>
      </c>
      <c r="G152" t="s">
        <v>2493</v>
      </c>
      <c r="H152" t="s">
        <v>809</v>
      </c>
    </row>
    <row r="153" spans="2:8" x14ac:dyDescent="0.2">
      <c r="B153" t="s">
        <v>1737</v>
      </c>
      <c r="C153" t="s">
        <v>1736</v>
      </c>
      <c r="D153" t="s">
        <v>811</v>
      </c>
      <c r="E153" t="s">
        <v>2494</v>
      </c>
      <c r="G153" t="s">
        <v>2495</v>
      </c>
      <c r="H153" t="s">
        <v>810</v>
      </c>
    </row>
    <row r="154" spans="2:8" x14ac:dyDescent="0.2">
      <c r="B154" t="s">
        <v>1737</v>
      </c>
      <c r="C154" t="s">
        <v>1736</v>
      </c>
      <c r="D154" t="s">
        <v>811</v>
      </c>
      <c r="E154" t="s">
        <v>2496</v>
      </c>
      <c r="G154" t="s">
        <v>2497</v>
      </c>
      <c r="H154" t="s">
        <v>812</v>
      </c>
    </row>
    <row r="155" spans="2:8" x14ac:dyDescent="0.2">
      <c r="B155" t="s">
        <v>1737</v>
      </c>
      <c r="C155" t="s">
        <v>1736</v>
      </c>
      <c r="D155" t="s">
        <v>811</v>
      </c>
      <c r="E155" t="s">
        <v>2498</v>
      </c>
      <c r="G155" t="s">
        <v>2499</v>
      </c>
      <c r="H155" t="s">
        <v>813</v>
      </c>
    </row>
    <row r="156" spans="2:8" x14ac:dyDescent="0.2">
      <c r="B156" t="s">
        <v>817</v>
      </c>
      <c r="C156" t="s">
        <v>816</v>
      </c>
      <c r="D156" t="s">
        <v>820</v>
      </c>
      <c r="E156" t="s">
        <v>826</v>
      </c>
      <c r="G156" t="s">
        <v>2500</v>
      </c>
      <c r="H156" t="s">
        <v>827</v>
      </c>
    </row>
    <row r="157" spans="2:8" x14ac:dyDescent="0.2">
      <c r="B157" t="s">
        <v>831</v>
      </c>
      <c r="C157" t="s">
        <v>830</v>
      </c>
      <c r="D157" t="s">
        <v>3200</v>
      </c>
      <c r="E157" t="s">
        <v>836</v>
      </c>
      <c r="G157" t="s">
        <v>3203</v>
      </c>
      <c r="H157" t="s">
        <v>837</v>
      </c>
    </row>
    <row r="158" spans="2:8" x14ac:dyDescent="0.2">
      <c r="B158" t="s">
        <v>831</v>
      </c>
      <c r="C158" t="s">
        <v>830</v>
      </c>
      <c r="D158" t="s">
        <v>3200</v>
      </c>
      <c r="E158" t="s">
        <v>840</v>
      </c>
      <c r="G158" t="s">
        <v>3204</v>
      </c>
      <c r="H158" t="s">
        <v>842</v>
      </c>
    </row>
    <row r="159" spans="2:8" x14ac:dyDescent="0.2">
      <c r="B159" t="s">
        <v>831</v>
      </c>
      <c r="C159" t="s">
        <v>830</v>
      </c>
      <c r="D159" t="s">
        <v>3200</v>
      </c>
      <c r="E159" t="s">
        <v>845</v>
      </c>
      <c r="G159" t="s">
        <v>3205</v>
      </c>
      <c r="H159" t="s">
        <v>846</v>
      </c>
    </row>
    <row r="160" spans="2:8" x14ac:dyDescent="0.2">
      <c r="B160" t="s">
        <v>831</v>
      </c>
      <c r="C160" t="s">
        <v>830</v>
      </c>
      <c r="D160" t="s">
        <v>3200</v>
      </c>
      <c r="E160" t="s">
        <v>847</v>
      </c>
      <c r="G160" t="s">
        <v>3206</v>
      </c>
      <c r="H160" t="s">
        <v>848</v>
      </c>
    </row>
    <row r="161" spans="2:8" x14ac:dyDescent="0.2">
      <c r="B161" t="s">
        <v>852</v>
      </c>
      <c r="C161" t="s">
        <v>851</v>
      </c>
      <c r="D161" t="s">
        <v>854</v>
      </c>
      <c r="E161" t="s">
        <v>2501</v>
      </c>
      <c r="G161" t="s">
        <v>2502</v>
      </c>
      <c r="H161" t="s">
        <v>853</v>
      </c>
    </row>
    <row r="163" spans="2:8" x14ac:dyDescent="0.2">
      <c r="B163" s="4" t="s">
        <v>858</v>
      </c>
      <c r="C163" s="5"/>
      <c r="D163" s="5"/>
      <c r="E163" s="6"/>
      <c r="G163" s="7" t="s">
        <v>858</v>
      </c>
    </row>
    <row r="164" spans="2:8" x14ac:dyDescent="0.2">
      <c r="B164" t="s">
        <v>856</v>
      </c>
      <c r="C164" t="s">
        <v>855</v>
      </c>
      <c r="D164" t="s">
        <v>859</v>
      </c>
      <c r="E164" t="s">
        <v>2503</v>
      </c>
      <c r="G164" t="s">
        <v>2504</v>
      </c>
      <c r="H164" t="s">
        <v>857</v>
      </c>
    </row>
    <row r="165" spans="2:8" x14ac:dyDescent="0.2">
      <c r="B165" t="s">
        <v>856</v>
      </c>
      <c r="C165" t="s">
        <v>855</v>
      </c>
      <c r="D165" t="s">
        <v>859</v>
      </c>
      <c r="E165" t="s">
        <v>2505</v>
      </c>
      <c r="G165" t="s">
        <v>2506</v>
      </c>
      <c r="H165" t="s">
        <v>860</v>
      </c>
    </row>
    <row r="166" spans="2:8" x14ac:dyDescent="0.2">
      <c r="B166" t="s">
        <v>856</v>
      </c>
      <c r="C166" t="s">
        <v>855</v>
      </c>
      <c r="D166" t="s">
        <v>859</v>
      </c>
      <c r="E166" t="s">
        <v>2507</v>
      </c>
      <c r="G166" t="s">
        <v>2508</v>
      </c>
      <c r="H166" t="s">
        <v>863</v>
      </c>
    </row>
    <row r="168" spans="2:8" x14ac:dyDescent="0.2">
      <c r="B168" s="4" t="s">
        <v>868</v>
      </c>
      <c r="C168" s="5"/>
      <c r="D168" s="5"/>
      <c r="E168" s="6"/>
      <c r="G168" s="7" t="s">
        <v>868</v>
      </c>
    </row>
    <row r="169" spans="2:8" x14ac:dyDescent="0.2">
      <c r="B169" t="s">
        <v>870</v>
      </c>
      <c r="C169" t="s">
        <v>560</v>
      </c>
      <c r="D169" t="s">
        <v>873</v>
      </c>
      <c r="E169" t="s">
        <v>871</v>
      </c>
      <c r="G169" t="s">
        <v>2509</v>
      </c>
      <c r="H169" t="s">
        <v>872</v>
      </c>
    </row>
    <row r="171" spans="2:8" x14ac:dyDescent="0.2">
      <c r="B171" s="4" t="s">
        <v>877</v>
      </c>
      <c r="C171" s="5"/>
      <c r="D171" s="5"/>
      <c r="E171" s="6"/>
      <c r="G171" s="7" t="s">
        <v>877</v>
      </c>
    </row>
    <row r="172" spans="2:8" x14ac:dyDescent="0.2">
      <c r="B172" t="s">
        <v>875</v>
      </c>
      <c r="C172" t="s">
        <v>874</v>
      </c>
      <c r="E172" t="s">
        <v>2510</v>
      </c>
      <c r="G172" t="s">
        <v>2511</v>
      </c>
      <c r="H172" t="s">
        <v>876</v>
      </c>
    </row>
    <row r="173" spans="2:8" x14ac:dyDescent="0.2">
      <c r="B173" t="s">
        <v>880</v>
      </c>
      <c r="C173" t="s">
        <v>879</v>
      </c>
      <c r="D173" t="s">
        <v>882</v>
      </c>
      <c r="E173" t="s">
        <v>884</v>
      </c>
      <c r="G173" t="s">
        <v>2512</v>
      </c>
      <c r="H173" t="s">
        <v>885</v>
      </c>
    </row>
    <row r="174" spans="2:8" x14ac:dyDescent="0.2">
      <c r="B174" t="s">
        <v>894</v>
      </c>
      <c r="C174" t="s">
        <v>893</v>
      </c>
      <c r="D174" t="s">
        <v>896</v>
      </c>
      <c r="E174" t="s">
        <v>899</v>
      </c>
      <c r="G174" t="s">
        <v>2513</v>
      </c>
      <c r="H174" t="s">
        <v>900</v>
      </c>
    </row>
    <row r="175" spans="2:8" x14ac:dyDescent="0.2">
      <c r="B175" t="s">
        <v>903</v>
      </c>
      <c r="C175" t="s">
        <v>902</v>
      </c>
      <c r="E175" t="s">
        <v>2514</v>
      </c>
      <c r="G175" t="s">
        <v>2515</v>
      </c>
      <c r="H175" t="s">
        <v>904</v>
      </c>
    </row>
    <row r="176" spans="2:8" x14ac:dyDescent="0.2">
      <c r="B176" t="s">
        <v>909</v>
      </c>
      <c r="C176" t="s">
        <v>908</v>
      </c>
      <c r="E176" t="s">
        <v>2516</v>
      </c>
      <c r="G176" t="s">
        <v>2517</v>
      </c>
      <c r="H176" t="s">
        <v>913</v>
      </c>
    </row>
    <row r="177" spans="2:8" x14ac:dyDescent="0.2">
      <c r="B177" t="s">
        <v>909</v>
      </c>
      <c r="C177" t="s">
        <v>908</v>
      </c>
      <c r="E177" t="s">
        <v>2518</v>
      </c>
      <c r="G177" t="s">
        <v>2519</v>
      </c>
      <c r="H177" t="s">
        <v>914</v>
      </c>
    </row>
    <row r="179" spans="2:8" x14ac:dyDescent="0.2">
      <c r="B179" s="4" t="s">
        <v>1690</v>
      </c>
      <c r="C179" s="5"/>
      <c r="D179" s="5"/>
      <c r="E179" s="6"/>
      <c r="G179" s="7" t="s">
        <v>1690</v>
      </c>
    </row>
    <row r="180" spans="2:8" x14ac:dyDescent="0.2">
      <c r="B180" t="s">
        <v>917</v>
      </c>
      <c r="C180" t="s">
        <v>916</v>
      </c>
      <c r="D180" t="s">
        <v>920</v>
      </c>
      <c r="E180" t="s">
        <v>918</v>
      </c>
      <c r="G180" t="s">
        <v>2520</v>
      </c>
      <c r="H180" t="s">
        <v>919</v>
      </c>
    </row>
    <row r="181" spans="2:8" x14ac:dyDescent="0.2">
      <c r="B181" t="s">
        <v>917</v>
      </c>
      <c r="C181" t="s">
        <v>916</v>
      </c>
      <c r="D181" t="s">
        <v>920</v>
      </c>
      <c r="E181" t="s">
        <v>922</v>
      </c>
      <c r="G181" t="s">
        <v>2521</v>
      </c>
      <c r="H181" t="s">
        <v>923</v>
      </c>
    </row>
    <row r="182" spans="2:8" x14ac:dyDescent="0.2">
      <c r="B182" t="s">
        <v>925</v>
      </c>
      <c r="C182" t="s">
        <v>924</v>
      </c>
      <c r="D182" t="s">
        <v>928</v>
      </c>
      <c r="E182" t="s">
        <v>929</v>
      </c>
      <c r="G182" t="s">
        <v>2522</v>
      </c>
      <c r="H182" t="s">
        <v>930</v>
      </c>
    </row>
    <row r="183" spans="2:8" x14ac:dyDescent="0.2">
      <c r="B183" t="s">
        <v>925</v>
      </c>
      <c r="C183" t="s">
        <v>924</v>
      </c>
      <c r="D183" t="s">
        <v>928</v>
      </c>
      <c r="E183" t="s">
        <v>931</v>
      </c>
      <c r="G183" t="s">
        <v>2523</v>
      </c>
      <c r="H183" t="s">
        <v>932</v>
      </c>
    </row>
    <row r="184" spans="2:8" x14ac:dyDescent="0.2">
      <c r="B184" t="s">
        <v>925</v>
      </c>
      <c r="C184" t="s">
        <v>924</v>
      </c>
      <c r="D184" t="s">
        <v>928</v>
      </c>
      <c r="E184" t="s">
        <v>939</v>
      </c>
      <c r="G184" t="s">
        <v>2524</v>
      </c>
      <c r="H184" t="s">
        <v>940</v>
      </c>
    </row>
    <row r="186" spans="2:8" x14ac:dyDescent="0.2">
      <c r="B186" s="4" t="s">
        <v>950</v>
      </c>
      <c r="C186" s="5"/>
      <c r="D186" s="5"/>
      <c r="E186" s="6"/>
      <c r="G186" s="7" t="s">
        <v>950</v>
      </c>
    </row>
    <row r="187" spans="2:8" x14ac:dyDescent="0.2">
      <c r="B187" t="s">
        <v>947</v>
      </c>
      <c r="C187" t="s">
        <v>69</v>
      </c>
      <c r="D187" t="s">
        <v>951</v>
      </c>
      <c r="E187" t="s">
        <v>954</v>
      </c>
      <c r="G187" t="s">
        <v>2525</v>
      </c>
      <c r="H187" t="s">
        <v>955</v>
      </c>
    </row>
    <row r="189" spans="2:8" x14ac:dyDescent="0.2">
      <c r="B189" s="4" t="s">
        <v>965</v>
      </c>
      <c r="C189" s="5"/>
      <c r="D189" s="5"/>
      <c r="E189" s="6"/>
      <c r="G189" s="7" t="s">
        <v>965</v>
      </c>
    </row>
    <row r="190" spans="2:8" x14ac:dyDescent="0.2">
      <c r="B190" t="s">
        <v>961</v>
      </c>
      <c r="C190" t="s">
        <v>960</v>
      </c>
      <c r="E190" t="s">
        <v>962</v>
      </c>
      <c r="G190" t="s">
        <v>2526</v>
      </c>
      <c r="H190" t="s">
        <v>964</v>
      </c>
    </row>
    <row r="191" spans="2:8" x14ac:dyDescent="0.2">
      <c r="B191" t="s">
        <v>961</v>
      </c>
      <c r="C191" t="s">
        <v>960</v>
      </c>
      <c r="E191" t="s">
        <v>967</v>
      </c>
      <c r="G191" t="s">
        <v>2527</v>
      </c>
      <c r="H191" t="s">
        <v>968</v>
      </c>
    </row>
    <row r="192" spans="2:8" x14ac:dyDescent="0.2">
      <c r="B192" t="s">
        <v>961</v>
      </c>
      <c r="C192" t="s">
        <v>960</v>
      </c>
      <c r="E192" t="s">
        <v>971</v>
      </c>
      <c r="G192" t="s">
        <v>2528</v>
      </c>
      <c r="H192" t="s">
        <v>972</v>
      </c>
    </row>
    <row r="193" spans="2:8" x14ac:dyDescent="0.2">
      <c r="B193" t="s">
        <v>975</v>
      </c>
      <c r="C193" t="s">
        <v>328</v>
      </c>
      <c r="D193" t="s">
        <v>977</v>
      </c>
      <c r="E193" t="s">
        <v>2529</v>
      </c>
      <c r="G193" t="s">
        <v>2530</v>
      </c>
      <c r="H193" t="s">
        <v>976</v>
      </c>
    </row>
    <row r="194" spans="2:8" x14ac:dyDescent="0.2">
      <c r="B194" t="s">
        <v>975</v>
      </c>
      <c r="C194" t="s">
        <v>328</v>
      </c>
      <c r="D194" t="s">
        <v>977</v>
      </c>
      <c r="E194" t="s">
        <v>2531</v>
      </c>
      <c r="G194" t="s">
        <v>2532</v>
      </c>
      <c r="H194" t="s">
        <v>979</v>
      </c>
    </row>
    <row r="195" spans="2:8" x14ac:dyDescent="0.2">
      <c r="B195" t="s">
        <v>975</v>
      </c>
      <c r="C195" t="s">
        <v>328</v>
      </c>
      <c r="D195" t="s">
        <v>977</v>
      </c>
      <c r="E195" t="s">
        <v>2533</v>
      </c>
      <c r="G195" t="s">
        <v>2534</v>
      </c>
      <c r="H195" t="s">
        <v>980</v>
      </c>
    </row>
    <row r="197" spans="2:8" x14ac:dyDescent="0.2">
      <c r="B197" s="4" t="s">
        <v>991</v>
      </c>
      <c r="C197" s="5"/>
      <c r="D197" s="5"/>
      <c r="E197" s="6"/>
      <c r="G197" s="7" t="s">
        <v>991</v>
      </c>
    </row>
    <row r="198" spans="2:8" x14ac:dyDescent="0.2">
      <c r="B198" t="s">
        <v>988</v>
      </c>
      <c r="C198" t="s">
        <v>987</v>
      </c>
      <c r="E198" t="s">
        <v>989</v>
      </c>
      <c r="G198" t="s">
        <v>2535</v>
      </c>
      <c r="H198" t="s">
        <v>990</v>
      </c>
    </row>
    <row r="199" spans="2:8" x14ac:dyDescent="0.2">
      <c r="B199" t="s">
        <v>988</v>
      </c>
      <c r="C199" t="s">
        <v>987</v>
      </c>
      <c r="E199" t="s">
        <v>993</v>
      </c>
      <c r="G199" t="s">
        <v>2536</v>
      </c>
      <c r="H199" t="s">
        <v>994</v>
      </c>
    </row>
    <row r="200" spans="2:8" x14ac:dyDescent="0.2">
      <c r="B200" t="s">
        <v>988</v>
      </c>
      <c r="C200" t="s">
        <v>987</v>
      </c>
      <c r="E200" t="s">
        <v>2537</v>
      </c>
      <c r="G200" t="s">
        <v>2538</v>
      </c>
      <c r="H200" t="s">
        <v>995</v>
      </c>
    </row>
    <row r="201" spans="2:8" x14ac:dyDescent="0.2">
      <c r="B201" t="s">
        <v>997</v>
      </c>
      <c r="C201" t="s">
        <v>996</v>
      </c>
      <c r="E201" t="s">
        <v>2539</v>
      </c>
      <c r="G201" t="s">
        <v>2540</v>
      </c>
      <c r="H201" t="s">
        <v>999</v>
      </c>
    </row>
    <row r="202" spans="2:8" x14ac:dyDescent="0.2">
      <c r="B202" t="s">
        <v>1005</v>
      </c>
      <c r="C202" t="s">
        <v>1004</v>
      </c>
      <c r="E202" t="s">
        <v>1008</v>
      </c>
      <c r="G202" t="s">
        <v>2541</v>
      </c>
      <c r="H202" t="s">
        <v>1010</v>
      </c>
    </row>
    <row r="203" spans="2:8" x14ac:dyDescent="0.2">
      <c r="B203" t="s">
        <v>1013</v>
      </c>
      <c r="C203" t="s">
        <v>1012</v>
      </c>
      <c r="E203" t="s">
        <v>319</v>
      </c>
      <c r="G203" t="s">
        <v>2542</v>
      </c>
      <c r="H203" t="s">
        <v>1014</v>
      </c>
    </row>
    <row r="204" spans="2:8" x14ac:dyDescent="0.2">
      <c r="B204" t="s">
        <v>1013</v>
      </c>
      <c r="C204" t="s">
        <v>1012</v>
      </c>
      <c r="E204" t="s">
        <v>1020</v>
      </c>
      <c r="G204" t="s">
        <v>2543</v>
      </c>
      <c r="H204" t="s">
        <v>1021</v>
      </c>
    </row>
    <row r="205" spans="2:8" x14ac:dyDescent="0.2">
      <c r="B205" t="s">
        <v>1028</v>
      </c>
      <c r="C205" t="s">
        <v>1027</v>
      </c>
      <c r="E205" t="s">
        <v>1029</v>
      </c>
      <c r="G205" t="s">
        <v>2544</v>
      </c>
      <c r="H205" t="s">
        <v>1030</v>
      </c>
    </row>
    <row r="206" spans="2:8" x14ac:dyDescent="0.2">
      <c r="B206" t="s">
        <v>1028</v>
      </c>
      <c r="C206" t="s">
        <v>1027</v>
      </c>
      <c r="E206" t="s">
        <v>1032</v>
      </c>
      <c r="G206" t="s">
        <v>2545</v>
      </c>
      <c r="H206" t="s">
        <v>1034</v>
      </c>
    </row>
    <row r="207" spans="2:8" x14ac:dyDescent="0.2">
      <c r="B207" t="s">
        <v>1028</v>
      </c>
      <c r="C207" t="s">
        <v>1027</v>
      </c>
      <c r="E207" t="s">
        <v>1037</v>
      </c>
      <c r="G207" t="s">
        <v>2546</v>
      </c>
      <c r="H207" t="s">
        <v>1038</v>
      </c>
    </row>
    <row r="208" spans="2:8" x14ac:dyDescent="0.2">
      <c r="B208" t="s">
        <v>1042</v>
      </c>
      <c r="C208" t="s">
        <v>1041</v>
      </c>
      <c r="E208" t="s">
        <v>2547</v>
      </c>
      <c r="G208" t="s">
        <v>2548</v>
      </c>
      <c r="H208" t="s">
        <v>1043</v>
      </c>
    </row>
    <row r="209" spans="2:8" x14ac:dyDescent="0.2">
      <c r="B209" t="s">
        <v>1045</v>
      </c>
      <c r="C209" t="s">
        <v>1044</v>
      </c>
      <c r="E209" t="s">
        <v>2549</v>
      </c>
      <c r="G209" t="s">
        <v>2550</v>
      </c>
      <c r="H209" t="s">
        <v>1048</v>
      </c>
    </row>
    <row r="210" spans="2:8" x14ac:dyDescent="0.2">
      <c r="B210" t="s">
        <v>1051</v>
      </c>
      <c r="C210" t="s">
        <v>1050</v>
      </c>
      <c r="E210" t="s">
        <v>2551</v>
      </c>
      <c r="G210" t="s">
        <v>2552</v>
      </c>
      <c r="H210" t="s">
        <v>1055</v>
      </c>
    </row>
    <row r="211" spans="2:8" x14ac:dyDescent="0.2">
      <c r="B211" t="s">
        <v>1066</v>
      </c>
      <c r="C211" t="s">
        <v>1065</v>
      </c>
      <c r="D211" t="s">
        <v>1068</v>
      </c>
      <c r="E211" t="s">
        <v>2553</v>
      </c>
      <c r="G211" t="s">
        <v>2554</v>
      </c>
      <c r="H211" t="s">
        <v>1067</v>
      </c>
    </row>
    <row r="212" spans="2:8" x14ac:dyDescent="0.2">
      <c r="B212" t="s">
        <v>1070</v>
      </c>
      <c r="C212" t="s">
        <v>1069</v>
      </c>
      <c r="D212" t="s">
        <v>1073</v>
      </c>
      <c r="E212" t="s">
        <v>1071</v>
      </c>
      <c r="G212" t="s">
        <v>2555</v>
      </c>
      <c r="H212" t="s">
        <v>1072</v>
      </c>
    </row>
    <row r="213" spans="2:8" x14ac:dyDescent="0.2">
      <c r="B213" t="s">
        <v>1070</v>
      </c>
      <c r="C213" t="s">
        <v>1069</v>
      </c>
      <c r="D213" t="s">
        <v>1073</v>
      </c>
      <c r="E213" t="s">
        <v>1076</v>
      </c>
      <c r="G213" t="s">
        <v>2556</v>
      </c>
      <c r="H213" t="s">
        <v>1077</v>
      </c>
    </row>
    <row r="214" spans="2:8" x14ac:dyDescent="0.2">
      <c r="B214" t="s">
        <v>1070</v>
      </c>
      <c r="C214" t="s">
        <v>1069</v>
      </c>
      <c r="D214" t="s">
        <v>1073</v>
      </c>
      <c r="E214" t="s">
        <v>1078</v>
      </c>
      <c r="G214" t="s">
        <v>2557</v>
      </c>
      <c r="H214" t="s">
        <v>1079</v>
      </c>
    </row>
    <row r="215" spans="2:8" x14ac:dyDescent="0.2">
      <c r="B215" t="s">
        <v>1085</v>
      </c>
      <c r="C215" t="s">
        <v>1084</v>
      </c>
      <c r="E215" t="s">
        <v>1089</v>
      </c>
      <c r="G215" t="s">
        <v>2558</v>
      </c>
      <c r="H215" t="s">
        <v>1090</v>
      </c>
    </row>
    <row r="216" spans="2:8" x14ac:dyDescent="0.2">
      <c r="B216" t="s">
        <v>1094</v>
      </c>
      <c r="C216" t="s">
        <v>1093</v>
      </c>
      <c r="D216" t="s">
        <v>37</v>
      </c>
      <c r="E216" t="s">
        <v>2559</v>
      </c>
      <c r="G216" t="s">
        <v>2560</v>
      </c>
      <c r="H216" t="s">
        <v>1097</v>
      </c>
    </row>
    <row r="217" spans="2:8" x14ac:dyDescent="0.2">
      <c r="B217" t="s">
        <v>1101</v>
      </c>
      <c r="C217" t="s">
        <v>1100</v>
      </c>
      <c r="E217" t="s">
        <v>1102</v>
      </c>
      <c r="G217" t="s">
        <v>2561</v>
      </c>
      <c r="H217" t="s">
        <v>1103</v>
      </c>
    </row>
    <row r="218" spans="2:8" x14ac:dyDescent="0.2">
      <c r="B218" t="s">
        <v>1105</v>
      </c>
      <c r="C218" t="s">
        <v>1104</v>
      </c>
      <c r="D218" t="s">
        <v>1108</v>
      </c>
      <c r="E218" t="s">
        <v>2562</v>
      </c>
      <c r="G218" t="s">
        <v>2563</v>
      </c>
      <c r="H218" t="s">
        <v>1111</v>
      </c>
    </row>
    <row r="219" spans="2:8" x14ac:dyDescent="0.2">
      <c r="B219" t="s">
        <v>1113</v>
      </c>
      <c r="C219" t="s">
        <v>1112</v>
      </c>
      <c r="D219" t="s">
        <v>1116</v>
      </c>
      <c r="E219" t="s">
        <v>1114</v>
      </c>
      <c r="G219" t="s">
        <v>2564</v>
      </c>
      <c r="H219" t="s">
        <v>1115</v>
      </c>
    </row>
    <row r="220" spans="2:8" x14ac:dyDescent="0.2">
      <c r="B220" t="s">
        <v>1131</v>
      </c>
      <c r="C220" t="s">
        <v>435</v>
      </c>
      <c r="D220" t="s">
        <v>1136</v>
      </c>
      <c r="E220" t="s">
        <v>1138</v>
      </c>
      <c r="G220" t="s">
        <v>2565</v>
      </c>
      <c r="H220" t="s">
        <v>1139</v>
      </c>
    </row>
    <row r="221" spans="2:8" x14ac:dyDescent="0.2">
      <c r="B221" t="s">
        <v>1141</v>
      </c>
      <c r="C221" t="s">
        <v>1140</v>
      </c>
      <c r="E221" t="s">
        <v>1142</v>
      </c>
      <c r="G221" t="s">
        <v>2566</v>
      </c>
      <c r="H221" t="s">
        <v>1143</v>
      </c>
    </row>
    <row r="222" spans="2:8" x14ac:dyDescent="0.2">
      <c r="B222" t="s">
        <v>1141</v>
      </c>
      <c r="C222" t="s">
        <v>1140</v>
      </c>
      <c r="E222" t="s">
        <v>1146</v>
      </c>
      <c r="G222" t="s">
        <v>2567</v>
      </c>
      <c r="H222" t="s">
        <v>1147</v>
      </c>
    </row>
    <row r="223" spans="2:8" x14ac:dyDescent="0.2">
      <c r="B223" t="s">
        <v>1156</v>
      </c>
      <c r="C223" t="s">
        <v>1155</v>
      </c>
      <c r="D223" t="s">
        <v>1158</v>
      </c>
      <c r="E223" t="s">
        <v>1159</v>
      </c>
      <c r="G223" t="s">
        <v>2568</v>
      </c>
      <c r="H223" t="s">
        <v>1160</v>
      </c>
    </row>
    <row r="224" spans="2:8" x14ac:dyDescent="0.2">
      <c r="B224" t="s">
        <v>1156</v>
      </c>
      <c r="C224" t="s">
        <v>1155</v>
      </c>
      <c r="D224" t="s">
        <v>1158</v>
      </c>
      <c r="E224" t="s">
        <v>2569</v>
      </c>
      <c r="G224" t="s">
        <v>2570</v>
      </c>
      <c r="H224" t="s">
        <v>1162</v>
      </c>
    </row>
    <row r="225" spans="2:8" x14ac:dyDescent="0.2">
      <c r="B225" t="s">
        <v>1156</v>
      </c>
      <c r="C225" t="s">
        <v>1155</v>
      </c>
      <c r="D225" t="s">
        <v>1158</v>
      </c>
      <c r="E225" t="s">
        <v>2571</v>
      </c>
      <c r="G225" t="s">
        <v>2572</v>
      </c>
      <c r="H225" t="s">
        <v>1165</v>
      </c>
    </row>
    <row r="226" spans="2:8" x14ac:dyDescent="0.2">
      <c r="B226" t="s">
        <v>1168</v>
      </c>
      <c r="C226" t="s">
        <v>1167</v>
      </c>
      <c r="D226" t="s">
        <v>1170</v>
      </c>
      <c r="E226" t="s">
        <v>2573</v>
      </c>
      <c r="G226" t="s">
        <v>2574</v>
      </c>
      <c r="H226" t="s">
        <v>1174</v>
      </c>
    </row>
    <row r="227" spans="2:8" x14ac:dyDescent="0.2">
      <c r="B227" t="s">
        <v>1168</v>
      </c>
      <c r="C227" t="s">
        <v>1167</v>
      </c>
      <c r="D227" t="s">
        <v>1170</v>
      </c>
      <c r="E227" t="s">
        <v>2575</v>
      </c>
      <c r="G227" t="s">
        <v>2576</v>
      </c>
      <c r="H227" t="s">
        <v>1175</v>
      </c>
    </row>
    <row r="229" spans="2:8" x14ac:dyDescent="0.2">
      <c r="B229" s="4" t="s">
        <v>1180</v>
      </c>
      <c r="C229" s="5"/>
      <c r="D229" s="5"/>
      <c r="E229" s="6"/>
      <c r="G229" s="7" t="s">
        <v>1180</v>
      </c>
    </row>
    <row r="230" spans="2:8" x14ac:dyDescent="0.2">
      <c r="B230" t="s">
        <v>1178</v>
      </c>
      <c r="C230" t="s">
        <v>1177</v>
      </c>
      <c r="E230" t="s">
        <v>2577</v>
      </c>
      <c r="G230" t="s">
        <v>2578</v>
      </c>
      <c r="H230" t="s">
        <v>1179</v>
      </c>
    </row>
    <row r="231" spans="2:8" x14ac:dyDescent="0.2">
      <c r="B231" t="s">
        <v>1178</v>
      </c>
      <c r="C231" t="s">
        <v>1177</v>
      </c>
      <c r="E231" t="s">
        <v>2579</v>
      </c>
      <c r="G231" t="s">
        <v>2580</v>
      </c>
      <c r="H231" t="s">
        <v>1182</v>
      </c>
    </row>
    <row r="233" spans="2:8" x14ac:dyDescent="0.2">
      <c r="B233" s="4" t="s">
        <v>1203</v>
      </c>
      <c r="C233" s="5"/>
      <c r="D233" s="5"/>
      <c r="E233" s="6"/>
      <c r="G233" s="7" t="s">
        <v>1203</v>
      </c>
    </row>
    <row r="234" spans="2:8" x14ac:dyDescent="0.2">
      <c r="B234" t="s">
        <v>1201</v>
      </c>
      <c r="C234" t="s">
        <v>1200</v>
      </c>
      <c r="E234" t="s">
        <v>2581</v>
      </c>
      <c r="G234" t="s">
        <v>2582</v>
      </c>
      <c r="H234" t="s">
        <v>1204</v>
      </c>
    </row>
    <row r="235" spans="2:8" x14ac:dyDescent="0.2">
      <c r="B235" t="s">
        <v>1201</v>
      </c>
      <c r="C235" t="s">
        <v>1200</v>
      </c>
      <c r="E235" t="s">
        <v>2583</v>
      </c>
      <c r="G235" t="s">
        <v>2584</v>
      </c>
      <c r="H235" t="s">
        <v>1206</v>
      </c>
    </row>
    <row r="237" spans="2:8" x14ac:dyDescent="0.2">
      <c r="B237" s="4" t="s">
        <v>1189</v>
      </c>
      <c r="C237" s="5"/>
      <c r="D237" s="5"/>
      <c r="E237" s="6"/>
      <c r="G237" s="7" t="s">
        <v>1189</v>
      </c>
    </row>
    <row r="238" spans="2:8" x14ac:dyDescent="0.2">
      <c r="B238" t="s">
        <v>1187</v>
      </c>
      <c r="C238" t="s">
        <v>1186</v>
      </c>
      <c r="D238" t="s">
        <v>599</v>
      </c>
      <c r="E238" t="s">
        <v>2585</v>
      </c>
      <c r="G238" t="s">
        <v>2586</v>
      </c>
      <c r="H238" t="s">
        <v>1188</v>
      </c>
    </row>
    <row r="239" spans="2:8" x14ac:dyDescent="0.2">
      <c r="B239" t="s">
        <v>1191</v>
      </c>
      <c r="C239" t="s">
        <v>1190</v>
      </c>
      <c r="E239" t="s">
        <v>1192</v>
      </c>
      <c r="G239" t="s">
        <v>2587</v>
      </c>
      <c r="H239" t="s">
        <v>1193</v>
      </c>
    </row>
    <row r="241" spans="2:8" x14ac:dyDescent="0.2">
      <c r="B241" s="4" t="s">
        <v>1199</v>
      </c>
      <c r="C241" s="5"/>
      <c r="D241" s="5"/>
      <c r="E241" s="6"/>
      <c r="G241" s="7" t="s">
        <v>1199</v>
      </c>
    </row>
    <row r="242" spans="2:8" x14ac:dyDescent="0.2">
      <c r="B242" t="s">
        <v>1197</v>
      </c>
      <c r="C242" t="s">
        <v>1196</v>
      </c>
      <c r="E242" t="s">
        <v>2588</v>
      </c>
      <c r="G242" t="s">
        <v>2589</v>
      </c>
      <c r="H242" t="s">
        <v>1198</v>
      </c>
    </row>
    <row r="244" spans="2:8" x14ac:dyDescent="0.2">
      <c r="B244" s="4" t="s">
        <v>1213</v>
      </c>
      <c r="C244" s="5"/>
      <c r="D244" s="5"/>
      <c r="E244" s="6"/>
      <c r="G244" s="7" t="s">
        <v>1213</v>
      </c>
    </row>
    <row r="245" spans="2:8" x14ac:dyDescent="0.2">
      <c r="B245" t="s">
        <v>1216</v>
      </c>
      <c r="C245" t="s">
        <v>1215</v>
      </c>
      <c r="E245" t="s">
        <v>1219</v>
      </c>
      <c r="G245" t="s">
        <v>2590</v>
      </c>
      <c r="H245" t="s">
        <v>1220</v>
      </c>
    </row>
    <row r="246" spans="2:8" x14ac:dyDescent="0.2">
      <c r="B246" t="s">
        <v>1216</v>
      </c>
      <c r="C246" t="s">
        <v>1215</v>
      </c>
      <c r="E246" t="s">
        <v>1221</v>
      </c>
      <c r="G246" t="s">
        <v>2591</v>
      </c>
      <c r="H246" t="s">
        <v>1222</v>
      </c>
    </row>
    <row r="247" spans="2:8" x14ac:dyDescent="0.2">
      <c r="B247" t="s">
        <v>1216</v>
      </c>
      <c r="C247" t="s">
        <v>1215</v>
      </c>
      <c r="E247" t="s">
        <v>1229</v>
      </c>
      <c r="G247" t="s">
        <v>2592</v>
      </c>
      <c r="H247" t="s">
        <v>1230</v>
      </c>
    </row>
    <row r="249" spans="2:8" x14ac:dyDescent="0.2">
      <c r="B249" s="4" t="s">
        <v>1241</v>
      </c>
      <c r="C249" s="5"/>
      <c r="D249" s="5"/>
      <c r="E249" s="6"/>
      <c r="G249" s="7" t="s">
        <v>1241</v>
      </c>
    </row>
    <row r="250" spans="2:8" x14ac:dyDescent="0.2">
      <c r="B250" t="s">
        <v>1239</v>
      </c>
      <c r="C250" t="s">
        <v>1238</v>
      </c>
      <c r="E250" t="s">
        <v>2593</v>
      </c>
      <c r="G250" t="s">
        <v>2594</v>
      </c>
      <c r="H250" t="s">
        <v>1240</v>
      </c>
    </row>
    <row r="252" spans="2:8" x14ac:dyDescent="0.2">
      <c r="B252" s="4" t="s">
        <v>1250</v>
      </c>
      <c r="C252" s="5"/>
      <c r="D252" s="5"/>
      <c r="E252" s="6"/>
      <c r="G252" s="7" t="s">
        <v>1250</v>
      </c>
    </row>
    <row r="253" spans="2:8" x14ac:dyDescent="0.2">
      <c r="B253" t="s">
        <v>1247</v>
      </c>
      <c r="C253" t="s">
        <v>1246</v>
      </c>
      <c r="D253" t="s">
        <v>1251</v>
      </c>
      <c r="E253" t="s">
        <v>1248</v>
      </c>
      <c r="G253" t="s">
        <v>2595</v>
      </c>
      <c r="H253" t="s">
        <v>1249</v>
      </c>
    </row>
    <row r="254" spans="2:8" x14ac:dyDescent="0.2">
      <c r="B254" t="s">
        <v>1247</v>
      </c>
      <c r="C254" t="s">
        <v>1246</v>
      </c>
      <c r="D254" t="s">
        <v>1251</v>
      </c>
      <c r="E254" t="s">
        <v>1252</v>
      </c>
      <c r="G254" t="s">
        <v>2596</v>
      </c>
      <c r="H254" t="s">
        <v>1253</v>
      </c>
    </row>
    <row r="255" spans="2:8" x14ac:dyDescent="0.2">
      <c r="B255" t="s">
        <v>1247</v>
      </c>
      <c r="C255" t="s">
        <v>1246</v>
      </c>
      <c r="D255" t="s">
        <v>1251</v>
      </c>
      <c r="E255" t="s">
        <v>1256</v>
      </c>
      <c r="G255" t="s">
        <v>2597</v>
      </c>
      <c r="H255" t="s">
        <v>1257</v>
      </c>
    </row>
    <row r="257" spans="2:8" x14ac:dyDescent="0.2">
      <c r="B257" s="4" t="s">
        <v>1259</v>
      </c>
      <c r="C257" s="5"/>
      <c r="D257" s="5"/>
      <c r="E257" s="6"/>
      <c r="G257" s="7" t="s">
        <v>1259</v>
      </c>
    </row>
    <row r="258" spans="2:8" x14ac:dyDescent="0.2">
      <c r="B258" t="s">
        <v>1745</v>
      </c>
      <c r="C258" t="s">
        <v>1744</v>
      </c>
      <c r="D258" t="s">
        <v>1260</v>
      </c>
      <c r="E258" t="s">
        <v>2598</v>
      </c>
      <c r="G258" t="s">
        <v>2599</v>
      </c>
      <c r="H258" t="s">
        <v>1258</v>
      </c>
    </row>
    <row r="259" spans="2:8" x14ac:dyDescent="0.2">
      <c r="B259" t="s">
        <v>1745</v>
      </c>
      <c r="C259" t="s">
        <v>1744</v>
      </c>
      <c r="D259" t="s">
        <v>1260</v>
      </c>
      <c r="E259" t="s">
        <v>2600</v>
      </c>
      <c r="G259" t="s">
        <v>2601</v>
      </c>
      <c r="H259" t="s">
        <v>1261</v>
      </c>
    </row>
    <row r="261" spans="2:8" x14ac:dyDescent="0.2">
      <c r="B261" s="4" t="s">
        <v>77</v>
      </c>
      <c r="C261" s="5"/>
      <c r="D261" s="5"/>
      <c r="E261" s="6"/>
      <c r="G261" s="7" t="s">
        <v>77</v>
      </c>
    </row>
    <row r="262" spans="2:8" x14ac:dyDescent="0.2">
      <c r="B262" t="s">
        <v>1268</v>
      </c>
      <c r="C262" t="s">
        <v>1267</v>
      </c>
      <c r="E262" t="s">
        <v>2602</v>
      </c>
      <c r="G262" t="s">
        <v>2603</v>
      </c>
      <c r="H262" t="s">
        <v>1270</v>
      </c>
    </row>
    <row r="263" spans="2:8" x14ac:dyDescent="0.2">
      <c r="B263" t="s">
        <v>1268</v>
      </c>
      <c r="C263" t="s">
        <v>1267</v>
      </c>
      <c r="E263" t="s">
        <v>1271</v>
      </c>
      <c r="G263" t="s">
        <v>2604</v>
      </c>
      <c r="H263" t="s">
        <v>1272</v>
      </c>
    </row>
    <row r="264" spans="2:8" x14ac:dyDescent="0.2">
      <c r="B264" t="s">
        <v>1268</v>
      </c>
      <c r="C264" t="s">
        <v>1267</v>
      </c>
      <c r="E264" t="s">
        <v>2605</v>
      </c>
      <c r="G264" t="s">
        <v>2606</v>
      </c>
      <c r="H264" t="s">
        <v>1273</v>
      </c>
    </row>
    <row r="265" spans="2:8" x14ac:dyDescent="0.2">
      <c r="B265" t="s">
        <v>1395</v>
      </c>
      <c r="C265" t="s">
        <v>1394</v>
      </c>
      <c r="D265" t="s">
        <v>1397</v>
      </c>
      <c r="E265" t="s">
        <v>2607</v>
      </c>
      <c r="G265" t="s">
        <v>2608</v>
      </c>
      <c r="H265" t="s">
        <v>1402</v>
      </c>
    </row>
    <row r="266" spans="2:8" x14ac:dyDescent="0.2">
      <c r="B266" t="s">
        <v>1395</v>
      </c>
      <c r="C266" t="s">
        <v>1394</v>
      </c>
      <c r="D266" t="s">
        <v>1397</v>
      </c>
      <c r="E266" t="s">
        <v>2609</v>
      </c>
      <c r="G266" t="s">
        <v>2610</v>
      </c>
      <c r="H266" t="s">
        <v>1404</v>
      </c>
    </row>
    <row r="267" spans="2:8" x14ac:dyDescent="0.2">
      <c r="B267" t="s">
        <v>1278</v>
      </c>
      <c r="C267" t="s">
        <v>1277</v>
      </c>
      <c r="D267" t="s">
        <v>1280</v>
      </c>
      <c r="E267" t="s">
        <v>2611</v>
      </c>
      <c r="G267" t="s">
        <v>2612</v>
      </c>
      <c r="H267" t="s">
        <v>1281</v>
      </c>
    </row>
    <row r="268" spans="2:8" x14ac:dyDescent="0.2">
      <c r="B268" t="s">
        <v>1278</v>
      </c>
      <c r="C268" t="s">
        <v>1277</v>
      </c>
      <c r="D268" t="s">
        <v>1280</v>
      </c>
      <c r="E268" t="s">
        <v>2613</v>
      </c>
      <c r="G268" t="s">
        <v>2614</v>
      </c>
      <c r="H268" t="s">
        <v>1289</v>
      </c>
    </row>
    <row r="269" spans="2:8" x14ac:dyDescent="0.2">
      <c r="B269" t="s">
        <v>1748</v>
      </c>
      <c r="C269" t="s">
        <v>1747</v>
      </c>
      <c r="D269" t="s">
        <v>1305</v>
      </c>
      <c r="E269" t="s">
        <v>2615</v>
      </c>
      <c r="G269" t="s">
        <v>2616</v>
      </c>
      <c r="H269" t="s">
        <v>1405</v>
      </c>
    </row>
    <row r="270" spans="2:8" x14ac:dyDescent="0.2">
      <c r="B270" t="s">
        <v>1748</v>
      </c>
      <c r="C270" t="s">
        <v>1747</v>
      </c>
      <c r="D270" t="s">
        <v>1305</v>
      </c>
      <c r="E270" t="s">
        <v>2617</v>
      </c>
      <c r="G270" t="s">
        <v>2618</v>
      </c>
      <c r="H270" t="s">
        <v>1406</v>
      </c>
    </row>
    <row r="271" spans="2:8" x14ac:dyDescent="0.2">
      <c r="B271" t="s">
        <v>1748</v>
      </c>
      <c r="C271" t="s">
        <v>1747</v>
      </c>
      <c r="D271" t="s">
        <v>1305</v>
      </c>
      <c r="E271" t="s">
        <v>2619</v>
      </c>
      <c r="G271" t="s">
        <v>2620</v>
      </c>
      <c r="H271" t="s">
        <v>1407</v>
      </c>
    </row>
    <row r="272" spans="2:8" x14ac:dyDescent="0.2">
      <c r="B272" t="s">
        <v>74</v>
      </c>
      <c r="C272" t="s">
        <v>73</v>
      </c>
      <c r="E272" t="s">
        <v>2621</v>
      </c>
      <c r="G272" t="s">
        <v>2622</v>
      </c>
      <c r="H272" t="s">
        <v>76</v>
      </c>
    </row>
    <row r="273" spans="2:8" x14ac:dyDescent="0.2">
      <c r="B273" t="s">
        <v>74</v>
      </c>
      <c r="C273" t="s">
        <v>73</v>
      </c>
      <c r="E273" t="s">
        <v>2623</v>
      </c>
      <c r="G273" t="s">
        <v>2624</v>
      </c>
      <c r="H273" t="s">
        <v>78</v>
      </c>
    </row>
    <row r="274" spans="2:8" x14ac:dyDescent="0.2">
      <c r="B274" t="s">
        <v>74</v>
      </c>
      <c r="C274" t="s">
        <v>73</v>
      </c>
      <c r="E274" t="s">
        <v>2625</v>
      </c>
      <c r="G274" t="s">
        <v>2626</v>
      </c>
      <c r="H274" t="s">
        <v>79</v>
      </c>
    </row>
    <row r="275" spans="2:8" x14ac:dyDescent="0.2">
      <c r="B275" t="s">
        <v>74</v>
      </c>
      <c r="C275" t="s">
        <v>73</v>
      </c>
      <c r="E275" t="s">
        <v>81</v>
      </c>
      <c r="G275" t="s">
        <v>2627</v>
      </c>
      <c r="H275" t="s">
        <v>83</v>
      </c>
    </row>
    <row r="276" spans="2:8" x14ac:dyDescent="0.2">
      <c r="B276" t="s">
        <v>1294</v>
      </c>
      <c r="C276" t="s">
        <v>1293</v>
      </c>
      <c r="D276" t="s">
        <v>1296</v>
      </c>
      <c r="E276" t="s">
        <v>2628</v>
      </c>
      <c r="G276" t="s">
        <v>2629</v>
      </c>
      <c r="H276" t="s">
        <v>1299</v>
      </c>
    </row>
    <row r="277" spans="2:8" x14ac:dyDescent="0.2">
      <c r="B277" t="s">
        <v>1294</v>
      </c>
      <c r="C277" t="s">
        <v>1293</v>
      </c>
      <c r="D277" t="s">
        <v>1296</v>
      </c>
      <c r="E277" t="s">
        <v>2630</v>
      </c>
      <c r="G277" t="s">
        <v>2631</v>
      </c>
      <c r="H277" t="s">
        <v>1300</v>
      </c>
    </row>
    <row r="278" spans="2:8" x14ac:dyDescent="0.2">
      <c r="B278" t="s">
        <v>1302</v>
      </c>
      <c r="C278" t="s">
        <v>1301</v>
      </c>
      <c r="D278" t="s">
        <v>1305</v>
      </c>
      <c r="E278" t="s">
        <v>1303</v>
      </c>
      <c r="G278" t="s">
        <v>2632</v>
      </c>
      <c r="H278" t="s">
        <v>1304</v>
      </c>
    </row>
    <row r="279" spans="2:8" x14ac:dyDescent="0.2">
      <c r="B279" t="s">
        <v>1307</v>
      </c>
      <c r="C279" t="s">
        <v>1306</v>
      </c>
      <c r="E279" t="s">
        <v>2633</v>
      </c>
      <c r="G279" t="s">
        <v>2634</v>
      </c>
      <c r="H279" t="s">
        <v>1308</v>
      </c>
    </row>
    <row r="280" spans="2:8" x14ac:dyDescent="0.2">
      <c r="B280" t="s">
        <v>1746</v>
      </c>
      <c r="C280" t="s">
        <v>1311</v>
      </c>
      <c r="E280" t="s">
        <v>1313</v>
      </c>
      <c r="G280" t="s">
        <v>2635</v>
      </c>
      <c r="H280" t="s">
        <v>1314</v>
      </c>
    </row>
    <row r="281" spans="2:8" x14ac:dyDescent="0.2">
      <c r="B281" t="s">
        <v>1746</v>
      </c>
      <c r="C281" t="s">
        <v>1311</v>
      </c>
      <c r="E281" t="s">
        <v>2636</v>
      </c>
      <c r="G281" t="s">
        <v>2637</v>
      </c>
      <c r="H281" t="s">
        <v>1315</v>
      </c>
    </row>
    <row r="282" spans="2:8" x14ac:dyDescent="0.2">
      <c r="B282" t="s">
        <v>1320</v>
      </c>
      <c r="C282" t="s">
        <v>1319</v>
      </c>
      <c r="D282" t="s">
        <v>1323</v>
      </c>
      <c r="E282" t="s">
        <v>1321</v>
      </c>
      <c r="G282" t="s">
        <v>2638</v>
      </c>
      <c r="H282" t="s">
        <v>1322</v>
      </c>
    </row>
    <row r="283" spans="2:8" x14ac:dyDescent="0.2">
      <c r="B283" t="s">
        <v>1330</v>
      </c>
      <c r="C283" t="s">
        <v>1329</v>
      </c>
      <c r="E283" t="s">
        <v>1331</v>
      </c>
      <c r="G283" t="s">
        <v>2639</v>
      </c>
      <c r="H283" t="s">
        <v>1333</v>
      </c>
    </row>
    <row r="284" spans="2:8" x14ac:dyDescent="0.2">
      <c r="B284" t="s">
        <v>1335</v>
      </c>
      <c r="C284" t="s">
        <v>1334</v>
      </c>
      <c r="D284" t="s">
        <v>1337</v>
      </c>
      <c r="E284" t="s">
        <v>2640</v>
      </c>
      <c r="G284" t="s">
        <v>2641</v>
      </c>
      <c r="H284" t="s">
        <v>1338</v>
      </c>
    </row>
    <row r="285" spans="2:8" x14ac:dyDescent="0.2">
      <c r="B285" t="s">
        <v>1335</v>
      </c>
      <c r="C285" t="s">
        <v>1334</v>
      </c>
      <c r="D285" t="s">
        <v>1337</v>
      </c>
      <c r="E285" t="s">
        <v>2642</v>
      </c>
      <c r="G285" t="s">
        <v>2643</v>
      </c>
      <c r="H285" t="s">
        <v>1339</v>
      </c>
    </row>
    <row r="286" spans="2:8" x14ac:dyDescent="0.2">
      <c r="B286" t="s">
        <v>1341</v>
      </c>
      <c r="C286" t="s">
        <v>1340</v>
      </c>
      <c r="E286" t="s">
        <v>2644</v>
      </c>
      <c r="G286" t="s">
        <v>2645</v>
      </c>
      <c r="H286" t="s">
        <v>1344</v>
      </c>
    </row>
    <row r="287" spans="2:8" x14ac:dyDescent="0.2">
      <c r="B287" t="s">
        <v>1341</v>
      </c>
      <c r="C287" t="s">
        <v>1340</v>
      </c>
      <c r="E287" t="s">
        <v>2646</v>
      </c>
      <c r="G287" t="s">
        <v>2647</v>
      </c>
      <c r="H287" t="s">
        <v>1346</v>
      </c>
    </row>
    <row r="288" spans="2:8" x14ac:dyDescent="0.2">
      <c r="B288" t="s">
        <v>1350</v>
      </c>
      <c r="C288" t="s">
        <v>1349</v>
      </c>
      <c r="E288" t="s">
        <v>2648</v>
      </c>
      <c r="G288" t="s">
        <v>2649</v>
      </c>
      <c r="H288" t="s">
        <v>1352</v>
      </c>
    </row>
    <row r="289" spans="2:8" x14ac:dyDescent="0.2">
      <c r="B289" t="s">
        <v>1350</v>
      </c>
      <c r="C289" t="s">
        <v>1349</v>
      </c>
      <c r="E289" t="s">
        <v>1353</v>
      </c>
      <c r="G289" t="s">
        <v>2650</v>
      </c>
      <c r="H289" t="s">
        <v>1354</v>
      </c>
    </row>
    <row r="290" spans="2:8" x14ac:dyDescent="0.2">
      <c r="B290" t="s">
        <v>1361</v>
      </c>
      <c r="C290" t="s">
        <v>1360</v>
      </c>
      <c r="D290" t="s">
        <v>1305</v>
      </c>
      <c r="E290" t="s">
        <v>2651</v>
      </c>
      <c r="G290" t="s">
        <v>2652</v>
      </c>
      <c r="H290" t="s">
        <v>1363</v>
      </c>
    </row>
    <row r="291" spans="2:8" x14ac:dyDescent="0.2">
      <c r="B291" t="s">
        <v>1361</v>
      </c>
      <c r="C291" t="s">
        <v>1360</v>
      </c>
      <c r="D291" t="s">
        <v>1305</v>
      </c>
      <c r="E291" t="s">
        <v>2653</v>
      </c>
      <c r="G291" t="s">
        <v>2654</v>
      </c>
      <c r="H291" t="s">
        <v>1369</v>
      </c>
    </row>
    <row r="292" spans="2:8" x14ac:dyDescent="0.2">
      <c r="B292" t="s">
        <v>1371</v>
      </c>
      <c r="C292" t="s">
        <v>1370</v>
      </c>
      <c r="E292" t="s">
        <v>1376</v>
      </c>
      <c r="G292" t="s">
        <v>2655</v>
      </c>
      <c r="H292" t="s">
        <v>1377</v>
      </c>
    </row>
    <row r="293" spans="2:8" x14ac:dyDescent="0.2">
      <c r="B293" t="s">
        <v>1411</v>
      </c>
      <c r="C293" t="s">
        <v>1410</v>
      </c>
      <c r="D293" t="s">
        <v>1413</v>
      </c>
      <c r="E293" t="s">
        <v>1414</v>
      </c>
      <c r="G293" t="s">
        <v>2656</v>
      </c>
      <c r="H293" t="s">
        <v>1415</v>
      </c>
    </row>
    <row r="294" spans="2:8" x14ac:dyDescent="0.2">
      <c r="B294" t="s">
        <v>1379</v>
      </c>
      <c r="C294" t="s">
        <v>1301</v>
      </c>
      <c r="D294" t="s">
        <v>1382</v>
      </c>
      <c r="E294" t="s">
        <v>2657</v>
      </c>
      <c r="G294" t="s">
        <v>2658</v>
      </c>
      <c r="H294" t="s">
        <v>1383</v>
      </c>
    </row>
    <row r="295" spans="2:8" x14ac:dyDescent="0.2">
      <c r="B295" t="s">
        <v>1379</v>
      </c>
      <c r="C295" t="s">
        <v>1301</v>
      </c>
      <c r="D295" t="s">
        <v>1382</v>
      </c>
      <c r="E295" t="s">
        <v>1384</v>
      </c>
      <c r="G295" t="s">
        <v>2659</v>
      </c>
      <c r="H295" t="s">
        <v>1385</v>
      </c>
    </row>
    <row r="296" spans="2:8" x14ac:dyDescent="0.2">
      <c r="B296" t="s">
        <v>1379</v>
      </c>
      <c r="C296" t="s">
        <v>1301</v>
      </c>
      <c r="D296" t="s">
        <v>1382</v>
      </c>
      <c r="E296" t="s">
        <v>2660</v>
      </c>
      <c r="G296" t="s">
        <v>2661</v>
      </c>
      <c r="H296" t="s">
        <v>1386</v>
      </c>
    </row>
    <row r="297" spans="2:8" x14ac:dyDescent="0.2">
      <c r="B297" t="s">
        <v>1379</v>
      </c>
      <c r="C297" t="s">
        <v>1301</v>
      </c>
      <c r="D297" t="s">
        <v>1382</v>
      </c>
      <c r="E297" t="s">
        <v>2662</v>
      </c>
      <c r="G297" t="s">
        <v>2663</v>
      </c>
      <c r="H297" t="s">
        <v>1387</v>
      </c>
    </row>
    <row r="299" spans="2:8" x14ac:dyDescent="0.2">
      <c r="B299" s="4" t="s">
        <v>1425</v>
      </c>
      <c r="C299" s="5"/>
      <c r="D299" s="5"/>
      <c r="E299" s="6"/>
      <c r="G299" s="7" t="s">
        <v>1425</v>
      </c>
    </row>
    <row r="300" spans="2:8" x14ac:dyDescent="0.2">
      <c r="B300" t="s">
        <v>1423</v>
      </c>
      <c r="C300" t="s">
        <v>307</v>
      </c>
      <c r="D300" t="s">
        <v>1426</v>
      </c>
      <c r="E300" t="s">
        <v>2664</v>
      </c>
      <c r="G300" t="s">
        <v>2665</v>
      </c>
      <c r="H300" t="s">
        <v>1428</v>
      </c>
    </row>
    <row r="301" spans="2:8" x14ac:dyDescent="0.2">
      <c r="B301" t="s">
        <v>1423</v>
      </c>
      <c r="C301" t="s">
        <v>307</v>
      </c>
      <c r="D301" t="s">
        <v>1426</v>
      </c>
      <c r="E301" t="s">
        <v>1429</v>
      </c>
      <c r="G301" t="s">
        <v>2666</v>
      </c>
      <c r="H301" t="s">
        <v>1430</v>
      </c>
    </row>
    <row r="302" spans="2:8" x14ac:dyDescent="0.2">
      <c r="B302" t="s">
        <v>1423</v>
      </c>
      <c r="C302" t="s">
        <v>307</v>
      </c>
      <c r="D302" t="s">
        <v>1426</v>
      </c>
      <c r="E302" t="s">
        <v>2667</v>
      </c>
      <c r="G302" t="s">
        <v>2668</v>
      </c>
      <c r="H302" t="s">
        <v>1436</v>
      </c>
    </row>
    <row r="303" spans="2:8" x14ac:dyDescent="0.2">
      <c r="B303" t="s">
        <v>1438</v>
      </c>
      <c r="C303" t="s">
        <v>1437</v>
      </c>
      <c r="D303" t="s">
        <v>1441</v>
      </c>
      <c r="E303" t="s">
        <v>2669</v>
      </c>
      <c r="G303" t="s">
        <v>2670</v>
      </c>
      <c r="H303" t="s">
        <v>1443</v>
      </c>
    </row>
    <row r="304" spans="2:8" x14ac:dyDescent="0.2">
      <c r="B304" t="s">
        <v>1438</v>
      </c>
      <c r="C304" t="s">
        <v>1437</v>
      </c>
      <c r="D304" t="s">
        <v>1441</v>
      </c>
      <c r="E304" t="s">
        <v>2671</v>
      </c>
      <c r="G304" t="s">
        <v>2672</v>
      </c>
      <c r="H304" t="s">
        <v>1445</v>
      </c>
    </row>
    <row r="305" spans="2:8" x14ac:dyDescent="0.2">
      <c r="B305" t="s">
        <v>1453</v>
      </c>
      <c r="C305" t="s">
        <v>1452</v>
      </c>
      <c r="D305" t="s">
        <v>1455</v>
      </c>
      <c r="E305" t="s">
        <v>2673</v>
      </c>
      <c r="G305" t="s">
        <v>2674</v>
      </c>
      <c r="H305" t="s">
        <v>1454</v>
      </c>
    </row>
    <row r="306" spans="2:8" x14ac:dyDescent="0.2">
      <c r="B306" t="s">
        <v>1453</v>
      </c>
      <c r="C306" t="s">
        <v>1452</v>
      </c>
      <c r="D306" t="s">
        <v>1455</v>
      </c>
      <c r="E306" t="s">
        <v>1458</v>
      </c>
      <c r="G306" t="s">
        <v>2675</v>
      </c>
      <c r="H306" t="s">
        <v>1459</v>
      </c>
    </row>
    <row r="307" spans="2:8" x14ac:dyDescent="0.2">
      <c r="B307" t="s">
        <v>1752</v>
      </c>
      <c r="C307" t="s">
        <v>1751</v>
      </c>
      <c r="E307" t="s">
        <v>1469</v>
      </c>
      <c r="G307" t="s">
        <v>2676</v>
      </c>
      <c r="H307" t="s">
        <v>1470</v>
      </c>
    </row>
    <row r="308" spans="2:8" x14ac:dyDescent="0.2">
      <c r="B308" t="s">
        <v>1752</v>
      </c>
      <c r="C308" t="s">
        <v>1751</v>
      </c>
      <c r="E308" t="s">
        <v>2677</v>
      </c>
      <c r="G308" t="s">
        <v>2678</v>
      </c>
      <c r="H308" t="s">
        <v>1472</v>
      </c>
    </row>
    <row r="309" spans="2:8" x14ac:dyDescent="0.2">
      <c r="B309" t="s">
        <v>1482</v>
      </c>
      <c r="C309" t="s">
        <v>1481</v>
      </c>
      <c r="D309" t="s">
        <v>1485</v>
      </c>
      <c r="E309" t="s">
        <v>2679</v>
      </c>
      <c r="G309" t="s">
        <v>2680</v>
      </c>
      <c r="H309" t="s">
        <v>1486</v>
      </c>
    </row>
    <row r="310" spans="2:8" x14ac:dyDescent="0.2">
      <c r="B310" t="s">
        <v>1488</v>
      </c>
      <c r="C310" t="s">
        <v>1487</v>
      </c>
      <c r="D310" t="s">
        <v>258</v>
      </c>
      <c r="E310" t="s">
        <v>62</v>
      </c>
      <c r="G310" t="s">
        <v>2681</v>
      </c>
      <c r="H310" t="s">
        <v>1491</v>
      </c>
    </row>
    <row r="311" spans="2:8" x14ac:dyDescent="0.2">
      <c r="B311" t="s">
        <v>1497</v>
      </c>
      <c r="C311" t="s">
        <v>1496</v>
      </c>
      <c r="E311" t="s">
        <v>2682</v>
      </c>
      <c r="G311" t="s">
        <v>2683</v>
      </c>
      <c r="H311" t="s">
        <v>1498</v>
      </c>
    </row>
    <row r="313" spans="2:8" x14ac:dyDescent="0.2">
      <c r="B313" s="4" t="s">
        <v>1693</v>
      </c>
      <c r="C313" s="5"/>
      <c r="D313" s="5"/>
      <c r="E313" s="6"/>
      <c r="G313" s="7" t="s">
        <v>1693</v>
      </c>
    </row>
    <row r="314" spans="2:8" x14ac:dyDescent="0.2">
      <c r="B314" t="s">
        <v>1754</v>
      </c>
      <c r="C314" t="s">
        <v>1753</v>
      </c>
      <c r="E314" t="s">
        <v>1510</v>
      </c>
      <c r="G314" t="s">
        <v>2684</v>
      </c>
      <c r="H314" t="s">
        <v>1511</v>
      </c>
    </row>
    <row r="315" spans="2:8" x14ac:dyDescent="0.2">
      <c r="B315" t="s">
        <v>1754</v>
      </c>
      <c r="C315" t="s">
        <v>1753</v>
      </c>
      <c r="E315" t="s">
        <v>1517</v>
      </c>
      <c r="G315" t="s">
        <v>2685</v>
      </c>
      <c r="H315" t="s">
        <v>1518</v>
      </c>
    </row>
    <row r="316" spans="2:8" x14ac:dyDescent="0.2">
      <c r="B316" t="s">
        <v>1522</v>
      </c>
      <c r="C316" t="s">
        <v>1521</v>
      </c>
      <c r="E316" t="s">
        <v>1523</v>
      </c>
      <c r="G316" t="s">
        <v>2686</v>
      </c>
      <c r="H316" t="s">
        <v>1524</v>
      </c>
    </row>
    <row r="318" spans="2:8" x14ac:dyDescent="0.2">
      <c r="B318" s="4" t="s">
        <v>1528</v>
      </c>
      <c r="C318" s="5"/>
      <c r="D318" s="5"/>
      <c r="E318" s="6"/>
      <c r="G318" s="7" t="s">
        <v>1528</v>
      </c>
    </row>
    <row r="319" spans="2:8" x14ac:dyDescent="0.2">
      <c r="B319" t="s">
        <v>1526</v>
      </c>
      <c r="C319" t="s">
        <v>1525</v>
      </c>
      <c r="D319" t="s">
        <v>1529</v>
      </c>
      <c r="E319" t="s">
        <v>2687</v>
      </c>
      <c r="G319" t="s">
        <v>2688</v>
      </c>
      <c r="H319" t="s">
        <v>1527</v>
      </c>
    </row>
    <row r="320" spans="2:8" x14ac:dyDescent="0.2">
      <c r="B320" t="s">
        <v>1526</v>
      </c>
      <c r="C320" t="s">
        <v>1525</v>
      </c>
      <c r="D320" t="s">
        <v>1529</v>
      </c>
      <c r="E320" t="s">
        <v>2689</v>
      </c>
      <c r="G320" t="s">
        <v>2690</v>
      </c>
      <c r="H320" t="s">
        <v>1530</v>
      </c>
    </row>
    <row r="322" spans="2:8" x14ac:dyDescent="0.2">
      <c r="B322" s="4" t="s">
        <v>1694</v>
      </c>
      <c r="C322" s="5"/>
      <c r="D322" s="5"/>
      <c r="E322" s="6"/>
      <c r="G322" s="7" t="s">
        <v>1694</v>
      </c>
    </row>
    <row r="323" spans="2:8" x14ac:dyDescent="0.2">
      <c r="B323" t="s">
        <v>1534</v>
      </c>
      <c r="C323" t="s">
        <v>1533</v>
      </c>
      <c r="D323" t="s">
        <v>1536</v>
      </c>
      <c r="E323" t="s">
        <v>1539</v>
      </c>
      <c r="G323" t="s">
        <v>2691</v>
      </c>
      <c r="H323" t="s">
        <v>1540</v>
      </c>
    </row>
    <row r="324" spans="2:8" x14ac:dyDescent="0.2">
      <c r="B324" t="s">
        <v>1544</v>
      </c>
      <c r="C324" t="s">
        <v>1543</v>
      </c>
      <c r="D324" t="s">
        <v>1546</v>
      </c>
      <c r="E324" t="s">
        <v>2692</v>
      </c>
      <c r="G324" t="s">
        <v>2693</v>
      </c>
      <c r="H324" t="s">
        <v>1547</v>
      </c>
    </row>
    <row r="325" spans="2:8" x14ac:dyDescent="0.2">
      <c r="B325" t="s">
        <v>1567</v>
      </c>
      <c r="C325" t="s">
        <v>24</v>
      </c>
      <c r="D325" t="s">
        <v>1569</v>
      </c>
      <c r="E325" t="s">
        <v>2694</v>
      </c>
      <c r="G325" t="s">
        <v>2695</v>
      </c>
      <c r="H325" t="s">
        <v>1568</v>
      </c>
    </row>
    <row r="326" spans="2:8" x14ac:dyDescent="0.2">
      <c r="B326" t="s">
        <v>1574</v>
      </c>
      <c r="C326" t="s">
        <v>1573</v>
      </c>
      <c r="D326" t="s">
        <v>1577</v>
      </c>
      <c r="E326" t="s">
        <v>1578</v>
      </c>
      <c r="G326" t="s">
        <v>2696</v>
      </c>
      <c r="H326" t="s">
        <v>1579</v>
      </c>
    </row>
    <row r="327" spans="2:8" x14ac:dyDescent="0.2">
      <c r="B327" t="s">
        <v>1588</v>
      </c>
      <c r="C327" t="s">
        <v>1587</v>
      </c>
      <c r="D327" t="s">
        <v>1591</v>
      </c>
      <c r="E327" t="s">
        <v>1594</v>
      </c>
      <c r="G327" t="s">
        <v>2697</v>
      </c>
      <c r="H327" t="s">
        <v>1595</v>
      </c>
    </row>
    <row r="328" spans="2:8" x14ac:dyDescent="0.2">
      <c r="B328" t="s">
        <v>1588</v>
      </c>
      <c r="C328" t="s">
        <v>1587</v>
      </c>
      <c r="D328" t="s">
        <v>1591</v>
      </c>
      <c r="E328" t="s">
        <v>1600</v>
      </c>
      <c r="G328" t="s">
        <v>2698</v>
      </c>
      <c r="H328" t="s">
        <v>1601</v>
      </c>
    </row>
    <row r="329" spans="2:8" x14ac:dyDescent="0.2">
      <c r="B329" t="s">
        <v>1612</v>
      </c>
      <c r="C329" t="s">
        <v>1611</v>
      </c>
      <c r="D329" t="s">
        <v>1615</v>
      </c>
      <c r="E329" t="s">
        <v>2699</v>
      </c>
      <c r="G329" t="s">
        <v>2700</v>
      </c>
      <c r="H329" t="s">
        <v>1617</v>
      </c>
    </row>
    <row r="330" spans="2:8" x14ac:dyDescent="0.2">
      <c r="B330" t="s">
        <v>1619</v>
      </c>
      <c r="C330" t="s">
        <v>1001</v>
      </c>
      <c r="D330" t="s">
        <v>1621</v>
      </c>
      <c r="E330" t="s">
        <v>2701</v>
      </c>
      <c r="G330" t="s">
        <v>2702</v>
      </c>
      <c r="H330" t="s">
        <v>1620</v>
      </c>
    </row>
    <row r="331" spans="2:8" x14ac:dyDescent="0.2">
      <c r="B331" t="s">
        <v>1619</v>
      </c>
      <c r="C331" t="s">
        <v>1001</v>
      </c>
      <c r="D331" t="s">
        <v>1621</v>
      </c>
      <c r="E331" t="s">
        <v>1623</v>
      </c>
      <c r="G331" t="s">
        <v>2703</v>
      </c>
      <c r="H331" t="s">
        <v>1624</v>
      </c>
    </row>
    <row r="332" spans="2:8" x14ac:dyDescent="0.2">
      <c r="B332" t="s">
        <v>1619</v>
      </c>
      <c r="C332" t="s">
        <v>1001</v>
      </c>
      <c r="D332" t="s">
        <v>1621</v>
      </c>
      <c r="E332" t="s">
        <v>2704</v>
      </c>
      <c r="G332" t="s">
        <v>2705</v>
      </c>
      <c r="H332" t="s">
        <v>1625</v>
      </c>
    </row>
    <row r="334" spans="2:8" x14ac:dyDescent="0.2">
      <c r="B334" s="4" t="s">
        <v>1695</v>
      </c>
      <c r="C334" s="5"/>
      <c r="D334" s="5"/>
      <c r="E334" s="6"/>
      <c r="G334" s="7" t="s">
        <v>1695</v>
      </c>
    </row>
    <row r="335" spans="2:8" x14ac:dyDescent="0.2">
      <c r="B335" t="s">
        <v>1629</v>
      </c>
      <c r="C335" t="s">
        <v>1628</v>
      </c>
      <c r="E335" t="s">
        <v>319</v>
      </c>
      <c r="G335" t="s">
        <v>2706</v>
      </c>
      <c r="H335" t="s">
        <v>1630</v>
      </c>
    </row>
    <row r="337" spans="2:8" x14ac:dyDescent="0.2">
      <c r="B337" s="4" t="s">
        <v>1696</v>
      </c>
      <c r="C337" s="5"/>
      <c r="D337" s="5"/>
      <c r="E337" s="6"/>
      <c r="G337" s="7" t="s">
        <v>1696</v>
      </c>
    </row>
    <row r="338" spans="2:8" x14ac:dyDescent="0.2">
      <c r="B338" t="s">
        <v>1758</v>
      </c>
      <c r="C338" t="s">
        <v>1757</v>
      </c>
      <c r="E338" t="s">
        <v>2707</v>
      </c>
      <c r="G338" t="s">
        <v>2708</v>
      </c>
      <c r="H338" t="s">
        <v>1641</v>
      </c>
    </row>
    <row r="339" spans="2:8" x14ac:dyDescent="0.2">
      <c r="B339" t="s">
        <v>1758</v>
      </c>
      <c r="C339" t="s">
        <v>1757</v>
      </c>
      <c r="E339" t="s">
        <v>1643</v>
      </c>
      <c r="G339" t="s">
        <v>2709</v>
      </c>
      <c r="H339" t="s">
        <v>1644</v>
      </c>
    </row>
    <row r="340" spans="2:8" x14ac:dyDescent="0.2">
      <c r="B340" t="s">
        <v>1760</v>
      </c>
      <c r="C340" t="s">
        <v>1759</v>
      </c>
      <c r="D340" t="s">
        <v>1647</v>
      </c>
      <c r="E340" t="s">
        <v>2710</v>
      </c>
      <c r="G340" t="s">
        <v>2711</v>
      </c>
      <c r="H340" t="s">
        <v>1649</v>
      </c>
    </row>
    <row r="341" spans="2:8" x14ac:dyDescent="0.2">
      <c r="B341" t="s">
        <v>1760</v>
      </c>
      <c r="C341" t="s">
        <v>1759</v>
      </c>
      <c r="D341" t="s">
        <v>1647</v>
      </c>
      <c r="E341" t="s">
        <v>2712</v>
      </c>
      <c r="G341" t="s">
        <v>2713</v>
      </c>
      <c r="H341" t="s">
        <v>1650</v>
      </c>
    </row>
    <row r="342" spans="2:8" x14ac:dyDescent="0.2">
      <c r="B342" t="s">
        <v>1760</v>
      </c>
      <c r="C342" t="s">
        <v>1759</v>
      </c>
      <c r="D342" t="s">
        <v>1647</v>
      </c>
      <c r="E342" t="s">
        <v>2714</v>
      </c>
      <c r="G342" t="s">
        <v>2715</v>
      </c>
      <c r="H342" t="s">
        <v>1652</v>
      </c>
    </row>
    <row r="343" spans="2:8" x14ac:dyDescent="0.2">
      <c r="B343" t="s">
        <v>1760</v>
      </c>
      <c r="C343" t="s">
        <v>1759</v>
      </c>
      <c r="D343" t="s">
        <v>1647</v>
      </c>
      <c r="E343" t="s">
        <v>2716</v>
      </c>
      <c r="G343" t="s">
        <v>2717</v>
      </c>
      <c r="H343" t="s">
        <v>1654</v>
      </c>
    </row>
    <row r="345" spans="2:8" x14ac:dyDescent="0.2">
      <c r="B345" s="4" t="s">
        <v>1697</v>
      </c>
      <c r="C345" s="5"/>
      <c r="D345" s="5"/>
      <c r="E345" s="6"/>
      <c r="G345" s="7" t="s">
        <v>1697</v>
      </c>
    </row>
    <row r="346" spans="2:8" x14ac:dyDescent="0.2">
      <c r="B346" t="s">
        <v>1662</v>
      </c>
      <c r="C346" t="s">
        <v>1661</v>
      </c>
      <c r="E346" t="s">
        <v>1665</v>
      </c>
      <c r="G346" t="s">
        <v>2718</v>
      </c>
      <c r="H346" t="s">
        <v>1666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05CD-6F91-4850-926C-8E803DE7918C}">
  <dimension ref="A1:G19"/>
  <sheetViews>
    <sheetView workbookViewId="0">
      <pane ySplit="1" topLeftCell="A2" activePane="bottomLeft" state="frozenSplit"/>
      <selection pane="bottomLeft" sqref="A1:E19"/>
    </sheetView>
  </sheetViews>
  <sheetFormatPr baseColWidth="10" defaultColWidth="8.83203125" defaultRowHeight="15" x14ac:dyDescent="0.2"/>
  <cols>
    <col min="1" max="1" width="24.83203125" bestFit="1" customWidth="1"/>
    <col min="2" max="2" width="32.5" bestFit="1" customWidth="1"/>
    <col min="3" max="3" width="142.33203125" bestFit="1" customWidth="1"/>
    <col min="4" max="4" width="12" bestFit="1" customWidth="1"/>
    <col min="5" max="5" width="26.5" bestFit="1" customWidth="1"/>
    <col min="6" max="6" width="102.83203125" bestFit="1" customWidth="1"/>
    <col min="7" max="7" width="36" bestFit="1" customWidth="1"/>
  </cols>
  <sheetData>
    <row r="1" spans="1:7" x14ac:dyDescent="0.2">
      <c r="A1" s="8" t="s">
        <v>2251</v>
      </c>
      <c r="B1" s="8" t="s">
        <v>2252</v>
      </c>
      <c r="C1" s="8" t="s">
        <v>2253</v>
      </c>
      <c r="D1" s="8" t="s">
        <v>1698</v>
      </c>
      <c r="E1" s="8" t="s">
        <v>2254</v>
      </c>
      <c r="F1" s="8" t="s">
        <v>2255</v>
      </c>
      <c r="G1" t="s">
        <v>1686</v>
      </c>
    </row>
    <row r="2" spans="1:7" x14ac:dyDescent="0.2">
      <c r="A2" t="s">
        <v>410</v>
      </c>
      <c r="B2" t="s">
        <v>2748</v>
      </c>
      <c r="C2" t="s">
        <v>407</v>
      </c>
      <c r="D2" t="s">
        <v>311</v>
      </c>
      <c r="E2" t="s">
        <v>409</v>
      </c>
      <c r="F2" t="s">
        <v>2747</v>
      </c>
      <c r="G2" t="s">
        <v>411</v>
      </c>
    </row>
    <row r="3" spans="1:7" x14ac:dyDescent="0.2">
      <c r="A3" t="s">
        <v>75</v>
      </c>
      <c r="B3" t="s">
        <v>2735</v>
      </c>
      <c r="C3" t="s">
        <v>1687</v>
      </c>
      <c r="D3" t="s">
        <v>77</v>
      </c>
      <c r="E3" t="s">
        <v>2621</v>
      </c>
      <c r="F3" t="s">
        <v>2746</v>
      </c>
      <c r="G3" t="s">
        <v>76</v>
      </c>
    </row>
    <row r="4" spans="1:7" x14ac:dyDescent="0.2">
      <c r="A4" t="s">
        <v>841</v>
      </c>
      <c r="B4" t="s">
        <v>2749</v>
      </c>
      <c r="C4" t="s">
        <v>3200</v>
      </c>
      <c r="D4" t="s">
        <v>724</v>
      </c>
      <c r="E4" t="s">
        <v>840</v>
      </c>
      <c r="F4" t="s">
        <v>3209</v>
      </c>
      <c r="G4" t="s">
        <v>842</v>
      </c>
    </row>
    <row r="5" spans="1:7" x14ac:dyDescent="0.2">
      <c r="A5" t="s">
        <v>963</v>
      </c>
      <c r="B5" t="s">
        <v>2743</v>
      </c>
      <c r="C5" t="s">
        <v>1687</v>
      </c>
      <c r="D5" t="s">
        <v>965</v>
      </c>
      <c r="E5" t="s">
        <v>962</v>
      </c>
      <c r="F5" t="s">
        <v>2742</v>
      </c>
      <c r="G5" t="s">
        <v>964</v>
      </c>
    </row>
    <row r="6" spans="1:7" x14ac:dyDescent="0.2">
      <c r="A6" t="s">
        <v>421</v>
      </c>
      <c r="B6" t="s">
        <v>3189</v>
      </c>
      <c r="C6" t="s">
        <v>1687</v>
      </c>
      <c r="D6" t="s">
        <v>311</v>
      </c>
      <c r="E6" t="s">
        <v>2397</v>
      </c>
      <c r="F6" t="s">
        <v>3190</v>
      </c>
      <c r="G6" t="s">
        <v>422</v>
      </c>
    </row>
    <row r="7" spans="1:7" x14ac:dyDescent="0.2">
      <c r="A7" t="s">
        <v>1009</v>
      </c>
      <c r="B7" t="s">
        <v>2745</v>
      </c>
      <c r="C7" t="s">
        <v>1687</v>
      </c>
      <c r="D7" t="s">
        <v>991</v>
      </c>
      <c r="E7" t="s">
        <v>1008</v>
      </c>
      <c r="F7" t="s">
        <v>2744</v>
      </c>
      <c r="G7" t="s">
        <v>1010</v>
      </c>
    </row>
    <row r="8" spans="1:7" x14ac:dyDescent="0.2">
      <c r="A8" t="s">
        <v>1033</v>
      </c>
      <c r="B8" t="s">
        <v>2740</v>
      </c>
      <c r="C8" t="s">
        <v>1687</v>
      </c>
      <c r="D8" t="s">
        <v>991</v>
      </c>
      <c r="E8" t="s">
        <v>1032</v>
      </c>
      <c r="F8" t="s">
        <v>2739</v>
      </c>
      <c r="G8" t="s">
        <v>1034</v>
      </c>
    </row>
    <row r="9" spans="1:7" x14ac:dyDescent="0.2">
      <c r="A9" t="s">
        <v>1783</v>
      </c>
      <c r="B9" t="s">
        <v>2737</v>
      </c>
      <c r="C9" t="s">
        <v>37</v>
      </c>
      <c r="D9" t="s">
        <v>28</v>
      </c>
      <c r="E9" t="s">
        <v>46</v>
      </c>
      <c r="F9" t="s">
        <v>2738</v>
      </c>
      <c r="G9" t="s">
        <v>47</v>
      </c>
    </row>
    <row r="10" spans="1:7" x14ac:dyDescent="0.2">
      <c r="A10" t="s">
        <v>1782</v>
      </c>
      <c r="B10" t="s">
        <v>2737</v>
      </c>
      <c r="C10" t="s">
        <v>37</v>
      </c>
      <c r="D10" t="s">
        <v>28</v>
      </c>
      <c r="E10" t="s">
        <v>40</v>
      </c>
      <c r="F10" t="s">
        <v>2736</v>
      </c>
      <c r="G10" t="s">
        <v>41</v>
      </c>
    </row>
    <row r="11" spans="1:7" x14ac:dyDescent="0.2">
      <c r="A11" t="s">
        <v>661</v>
      </c>
      <c r="B11" t="s">
        <v>2729</v>
      </c>
      <c r="C11" t="s">
        <v>1687</v>
      </c>
      <c r="D11" t="s">
        <v>77</v>
      </c>
      <c r="E11" t="s">
        <v>1313</v>
      </c>
      <c r="F11" t="s">
        <v>2728</v>
      </c>
      <c r="G11" t="s">
        <v>1314</v>
      </c>
    </row>
    <row r="12" spans="1:7" x14ac:dyDescent="0.2">
      <c r="A12" t="s">
        <v>661</v>
      </c>
      <c r="B12" t="s">
        <v>2727</v>
      </c>
      <c r="C12" t="s">
        <v>928</v>
      </c>
      <c r="D12" t="s">
        <v>1690</v>
      </c>
      <c r="E12" t="s">
        <v>939</v>
      </c>
      <c r="F12" t="s">
        <v>2726</v>
      </c>
      <c r="G12" t="s">
        <v>940</v>
      </c>
    </row>
    <row r="13" spans="1:7" x14ac:dyDescent="0.2">
      <c r="A13" t="s">
        <v>661</v>
      </c>
      <c r="B13" t="s">
        <v>2725</v>
      </c>
      <c r="C13" t="s">
        <v>653</v>
      </c>
      <c r="D13" t="s">
        <v>591</v>
      </c>
      <c r="E13" t="s">
        <v>660</v>
      </c>
      <c r="F13" t="s">
        <v>2724</v>
      </c>
      <c r="G13" t="s">
        <v>662</v>
      </c>
    </row>
    <row r="14" spans="1:7" x14ac:dyDescent="0.2">
      <c r="A14" t="s">
        <v>1332</v>
      </c>
      <c r="B14" t="s">
        <v>2723</v>
      </c>
      <c r="C14" t="s">
        <v>1455</v>
      </c>
      <c r="D14" t="s">
        <v>1425</v>
      </c>
      <c r="E14" t="s">
        <v>2673</v>
      </c>
      <c r="F14" t="s">
        <v>2722</v>
      </c>
      <c r="G14" t="s">
        <v>1454</v>
      </c>
    </row>
    <row r="15" spans="1:7" x14ac:dyDescent="0.2">
      <c r="A15" t="s">
        <v>1332</v>
      </c>
      <c r="B15" t="s">
        <v>2721</v>
      </c>
      <c r="C15" t="s">
        <v>1687</v>
      </c>
      <c r="D15" t="s">
        <v>77</v>
      </c>
      <c r="E15" t="s">
        <v>1331</v>
      </c>
      <c r="F15" t="s">
        <v>2720</v>
      </c>
      <c r="G15" t="s">
        <v>1333</v>
      </c>
    </row>
    <row r="16" spans="1:7" x14ac:dyDescent="0.2">
      <c r="A16" t="s">
        <v>1332</v>
      </c>
      <c r="B16" t="s">
        <v>2270</v>
      </c>
      <c r="C16" t="s">
        <v>1305</v>
      </c>
      <c r="D16" t="s">
        <v>77</v>
      </c>
      <c r="E16" t="s">
        <v>2653</v>
      </c>
      <c r="F16" t="s">
        <v>2719</v>
      </c>
      <c r="G16" t="s">
        <v>1369</v>
      </c>
    </row>
    <row r="17" spans="1:7" x14ac:dyDescent="0.2">
      <c r="A17" t="s">
        <v>82</v>
      </c>
      <c r="B17" t="s">
        <v>2735</v>
      </c>
      <c r="C17" t="s">
        <v>1687</v>
      </c>
      <c r="D17" t="s">
        <v>77</v>
      </c>
      <c r="E17" t="s">
        <v>81</v>
      </c>
      <c r="F17" t="s">
        <v>2734</v>
      </c>
      <c r="G17" t="s">
        <v>83</v>
      </c>
    </row>
    <row r="18" spans="1:7" x14ac:dyDescent="0.2">
      <c r="A18" t="s">
        <v>82</v>
      </c>
      <c r="B18" t="s">
        <v>2733</v>
      </c>
      <c r="C18" t="s">
        <v>258</v>
      </c>
      <c r="D18" t="s">
        <v>591</v>
      </c>
      <c r="E18" t="s">
        <v>621</v>
      </c>
      <c r="F18" t="s">
        <v>2732</v>
      </c>
      <c r="G18" t="s">
        <v>622</v>
      </c>
    </row>
    <row r="19" spans="1:7" x14ac:dyDescent="0.2">
      <c r="A19" t="s">
        <v>82</v>
      </c>
      <c r="B19" t="s">
        <v>2731</v>
      </c>
      <c r="C19" t="s">
        <v>1382</v>
      </c>
      <c r="D19" t="s">
        <v>77</v>
      </c>
      <c r="E19" t="s">
        <v>2660</v>
      </c>
      <c r="F19" t="s">
        <v>2730</v>
      </c>
      <c r="G19" t="s">
        <v>1386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F6B8-DCC0-4765-976F-EB394F01C1DC}">
  <sheetPr codeName="Taul5"/>
  <dimension ref="A1:Z2003"/>
  <sheetViews>
    <sheetView zoomScaleNormal="100" workbookViewId="0">
      <pane ySplit="3" topLeftCell="A4" activePane="bottomLeft" state="frozen"/>
      <selection pane="bottomLeft" activeCell="B1" sqref="B1:G2"/>
    </sheetView>
  </sheetViews>
  <sheetFormatPr baseColWidth="10" defaultColWidth="9.1640625" defaultRowHeight="15" customHeight="1" x14ac:dyDescent="0.15"/>
  <cols>
    <col min="1" max="1" width="16" style="10" customWidth="1"/>
    <col min="2" max="2" width="20.33203125" style="10" bestFit="1" customWidth="1"/>
    <col min="3" max="3" width="22" style="10" bestFit="1" customWidth="1"/>
    <col min="4" max="4" width="23.5" style="10" bestFit="1" customWidth="1"/>
    <col min="5" max="5" width="31.83203125" style="10" bestFit="1" customWidth="1"/>
    <col min="6" max="6" width="24.33203125" style="10" bestFit="1" customWidth="1"/>
    <col min="7" max="7" width="32.1640625" style="10" bestFit="1" customWidth="1"/>
    <col min="8" max="8" width="46.6640625" style="10" customWidth="1"/>
    <col min="9" max="9" width="30.1640625" style="10" customWidth="1"/>
    <col min="10" max="991" width="13.33203125" style="10" customWidth="1"/>
    <col min="992" max="16384" width="9.1640625" style="10"/>
  </cols>
  <sheetData>
    <row r="1" spans="1:26" ht="15" customHeight="1" x14ac:dyDescent="0.15">
      <c r="A1" s="9"/>
      <c r="B1" s="28" t="s">
        <v>2290</v>
      </c>
      <c r="C1" s="28"/>
      <c r="D1" s="28"/>
      <c r="E1" s="28"/>
      <c r="F1" s="28"/>
      <c r="G1" s="2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15">
      <c r="A2" s="9"/>
      <c r="B2" s="28"/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15">
      <c r="A3" s="9"/>
      <c r="B3" s="11" t="s">
        <v>2291</v>
      </c>
      <c r="C3" s="11" t="s">
        <v>2292</v>
      </c>
      <c r="D3" s="11" t="s">
        <v>1698</v>
      </c>
      <c r="E3" s="11" t="s">
        <v>1672</v>
      </c>
      <c r="F3" s="11" t="s">
        <v>2293</v>
      </c>
      <c r="G3" s="11" t="s">
        <v>2294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2" t="s">
        <v>14</v>
      </c>
      <c r="C4" s="12" t="s">
        <v>13</v>
      </c>
      <c r="D4" s="12" t="s">
        <v>4</v>
      </c>
      <c r="E4" s="13" t="s">
        <v>19</v>
      </c>
      <c r="F4" s="12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0.2">
      <c r="A5" s="9"/>
      <c r="B5" s="12" t="s">
        <v>25</v>
      </c>
      <c r="C5" s="12" t="s">
        <v>24</v>
      </c>
      <c r="D5" s="12" t="s">
        <v>28</v>
      </c>
      <c r="E5" s="12" t="s">
        <v>26</v>
      </c>
      <c r="F5" s="12"/>
      <c r="G5" s="1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2" t="s">
        <v>25</v>
      </c>
      <c r="C6" s="12" t="s">
        <v>24</v>
      </c>
      <c r="D6" s="12" t="s">
        <v>28</v>
      </c>
      <c r="E6" s="12" t="s">
        <v>2297</v>
      </c>
      <c r="F6" s="12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2" t="s">
        <v>34</v>
      </c>
      <c r="C7" s="12" t="s">
        <v>33</v>
      </c>
      <c r="D7" s="12" t="s">
        <v>28</v>
      </c>
      <c r="E7" s="13" t="s">
        <v>40</v>
      </c>
      <c r="F7" s="12"/>
      <c r="G7" s="14" t="s">
        <v>1782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2" t="s">
        <v>34</v>
      </c>
      <c r="C8" s="12" t="s">
        <v>33</v>
      </c>
      <c r="D8" s="12" t="s">
        <v>28</v>
      </c>
      <c r="E8" s="13" t="s">
        <v>46</v>
      </c>
      <c r="F8" s="14" t="s">
        <v>1783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2" t="s">
        <v>34</v>
      </c>
      <c r="C9" s="12" t="s">
        <v>33</v>
      </c>
      <c r="D9" s="12" t="s">
        <v>28</v>
      </c>
      <c r="E9" s="13" t="s">
        <v>50</v>
      </c>
      <c r="F9" s="12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3" t="s">
        <v>58</v>
      </c>
      <c r="C10" s="13" t="s">
        <v>57</v>
      </c>
      <c r="D10" s="13" t="s">
        <v>28</v>
      </c>
      <c r="E10" s="13" t="s">
        <v>2302</v>
      </c>
      <c r="F10" s="12"/>
      <c r="G10" s="1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3" t="s">
        <v>58</v>
      </c>
      <c r="C11" s="13" t="s">
        <v>57</v>
      </c>
      <c r="D11" s="13" t="s">
        <v>28</v>
      </c>
      <c r="E11" s="13" t="s">
        <v>64</v>
      </c>
      <c r="F11" s="12"/>
      <c r="G11" s="1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">
      <c r="A12" s="9"/>
      <c r="B12" s="13" t="s">
        <v>58</v>
      </c>
      <c r="C12" s="13" t="s">
        <v>57</v>
      </c>
      <c r="D12" s="13" t="s">
        <v>28</v>
      </c>
      <c r="E12" s="13" t="s">
        <v>2305</v>
      </c>
      <c r="F12" s="12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3" t="s">
        <v>58</v>
      </c>
      <c r="C13" s="13" t="s">
        <v>57</v>
      </c>
      <c r="D13" s="13" t="s">
        <v>28</v>
      </c>
      <c r="E13" s="13" t="s">
        <v>2307</v>
      </c>
      <c r="F13" s="12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2">
      <c r="A14" s="9"/>
      <c r="B14" s="12" t="s">
        <v>70</v>
      </c>
      <c r="C14" s="12" t="s">
        <v>69</v>
      </c>
      <c r="D14" s="12" t="s">
        <v>28</v>
      </c>
      <c r="E14" s="13" t="s">
        <v>2309</v>
      </c>
      <c r="F14" s="12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2">
      <c r="A15" s="9"/>
      <c r="B15" s="12" t="s">
        <v>85</v>
      </c>
      <c r="C15" s="12" t="s">
        <v>84</v>
      </c>
      <c r="D15" s="12" t="s">
        <v>87</v>
      </c>
      <c r="E15" s="13" t="s">
        <v>2311</v>
      </c>
      <c r="F15" s="12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2">
      <c r="A16" s="9"/>
      <c r="B16" s="12" t="s">
        <v>85</v>
      </c>
      <c r="C16" s="12" t="s">
        <v>84</v>
      </c>
      <c r="D16" s="12" t="s">
        <v>87</v>
      </c>
      <c r="E16" s="13" t="s">
        <v>2313</v>
      </c>
      <c r="F16" s="12"/>
      <c r="G16" s="1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2">
      <c r="A17" s="9"/>
      <c r="B17" s="12" t="s">
        <v>107</v>
      </c>
      <c r="C17" s="12" t="s">
        <v>1699</v>
      </c>
      <c r="D17" s="12" t="s">
        <v>87</v>
      </c>
      <c r="E17" s="13">
        <v>9</v>
      </c>
      <c r="F17" s="12"/>
      <c r="G17" s="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">
      <c r="A18" s="9"/>
      <c r="B18" s="12" t="s">
        <v>107</v>
      </c>
      <c r="C18" s="12" t="s">
        <v>1699</v>
      </c>
      <c r="D18" s="12" t="s">
        <v>87</v>
      </c>
      <c r="E18" s="13" t="s">
        <v>113</v>
      </c>
      <c r="F18" s="12"/>
      <c r="G18" s="1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2">
      <c r="A19" s="9"/>
      <c r="B19" s="12" t="s">
        <v>118</v>
      </c>
      <c r="C19" s="12" t="s">
        <v>117</v>
      </c>
      <c r="D19" s="12" t="s">
        <v>120</v>
      </c>
      <c r="E19" s="13" t="s">
        <v>2317</v>
      </c>
      <c r="F19" s="12"/>
      <c r="G19" s="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">
      <c r="A20" s="9"/>
      <c r="B20" s="12" t="s">
        <v>118</v>
      </c>
      <c r="C20" s="12" t="s">
        <v>117</v>
      </c>
      <c r="D20" s="12" t="s">
        <v>120</v>
      </c>
      <c r="E20" s="13" t="s">
        <v>2319</v>
      </c>
      <c r="F20" s="12"/>
      <c r="G20" s="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">
      <c r="A21" s="9"/>
      <c r="B21" s="12" t="s">
        <v>118</v>
      </c>
      <c r="C21" s="12" t="s">
        <v>117</v>
      </c>
      <c r="D21" s="12" t="s">
        <v>120</v>
      </c>
      <c r="E21" s="13" t="s">
        <v>2321</v>
      </c>
      <c r="F21" s="12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">
      <c r="A22" s="9"/>
      <c r="B22" s="12" t="s">
        <v>151</v>
      </c>
      <c r="C22" s="12" t="s">
        <v>150</v>
      </c>
      <c r="D22" s="12" t="s">
        <v>145</v>
      </c>
      <c r="E22" s="13" t="s">
        <v>2323</v>
      </c>
      <c r="F22" s="12"/>
      <c r="G22" s="1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">
      <c r="A23" s="9"/>
      <c r="B23" s="12" t="s">
        <v>158</v>
      </c>
      <c r="C23" s="12" t="s">
        <v>157</v>
      </c>
      <c r="D23" s="12" t="s">
        <v>145</v>
      </c>
      <c r="E23" s="13" t="s">
        <v>2325</v>
      </c>
      <c r="F23" s="12"/>
      <c r="G23" s="1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">
      <c r="A24" s="9"/>
      <c r="B24" s="13" t="s">
        <v>158</v>
      </c>
      <c r="C24" s="13" t="s">
        <v>157</v>
      </c>
      <c r="D24" s="12" t="s">
        <v>145</v>
      </c>
      <c r="E24" s="13" t="s">
        <v>166</v>
      </c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">
      <c r="A25" s="9"/>
      <c r="B25" s="13" t="s">
        <v>158</v>
      </c>
      <c r="C25" s="13" t="s">
        <v>157</v>
      </c>
      <c r="D25" s="12" t="s">
        <v>145</v>
      </c>
      <c r="E25" s="13" t="s">
        <v>2328</v>
      </c>
      <c r="F25" s="12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 x14ac:dyDescent="0.2">
      <c r="A26" s="9"/>
      <c r="B26" s="13" t="s">
        <v>172</v>
      </c>
      <c r="C26" s="13" t="s">
        <v>171</v>
      </c>
      <c r="D26" s="12" t="s">
        <v>145</v>
      </c>
      <c r="E26" s="13" t="s">
        <v>2330</v>
      </c>
      <c r="F26" s="12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">
      <c r="A27" s="9"/>
      <c r="B27" s="13" t="s">
        <v>172</v>
      </c>
      <c r="C27" s="13" t="s">
        <v>171</v>
      </c>
      <c r="D27" s="12" t="s">
        <v>145</v>
      </c>
      <c r="E27" s="13" t="s">
        <v>2332</v>
      </c>
      <c r="F27" s="12"/>
      <c r="G27" s="1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 x14ac:dyDescent="0.2">
      <c r="A28" s="9"/>
      <c r="B28" s="12" t="s">
        <v>179</v>
      </c>
      <c r="C28" s="12" t="s">
        <v>171</v>
      </c>
      <c r="D28" s="12" t="s">
        <v>145</v>
      </c>
      <c r="E28" s="13" t="s">
        <v>2334</v>
      </c>
      <c r="F28" s="12"/>
      <c r="G28" s="1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">
      <c r="A29" s="9"/>
      <c r="B29" s="12" t="s">
        <v>183</v>
      </c>
      <c r="C29" s="12" t="s">
        <v>182</v>
      </c>
      <c r="D29" s="12" t="s">
        <v>145</v>
      </c>
      <c r="E29" s="13" t="s">
        <v>2336</v>
      </c>
      <c r="F29" s="12"/>
      <c r="G29" s="1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 x14ac:dyDescent="0.2">
      <c r="A30" s="9"/>
      <c r="B30" s="13" t="s">
        <v>183</v>
      </c>
      <c r="C30" s="13" t="s">
        <v>182</v>
      </c>
      <c r="D30" s="13" t="s">
        <v>145</v>
      </c>
      <c r="E30" s="13" t="s">
        <v>2338</v>
      </c>
      <c r="F30" s="12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 x14ac:dyDescent="0.2">
      <c r="A31" s="9"/>
      <c r="B31" s="12" t="s">
        <v>194</v>
      </c>
      <c r="C31" s="12" t="s">
        <v>193</v>
      </c>
      <c r="D31" s="12" t="s">
        <v>145</v>
      </c>
      <c r="E31" s="13" t="s">
        <v>195</v>
      </c>
      <c r="F31" s="12"/>
      <c r="G31" s="1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 x14ac:dyDescent="0.2">
      <c r="A32" s="9"/>
      <c r="B32" s="12" t="s">
        <v>194</v>
      </c>
      <c r="C32" s="12" t="s">
        <v>193</v>
      </c>
      <c r="D32" s="12" t="s">
        <v>145</v>
      </c>
      <c r="E32" s="13" t="s">
        <v>2341</v>
      </c>
      <c r="F32" s="12"/>
      <c r="G32" s="1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2">
      <c r="A33" s="9"/>
      <c r="B33" s="12" t="s">
        <v>199</v>
      </c>
      <c r="C33" s="12" t="s">
        <v>198</v>
      </c>
      <c r="D33" s="12" t="s">
        <v>145</v>
      </c>
      <c r="E33" s="13" t="s">
        <v>2343</v>
      </c>
      <c r="F33" s="12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 x14ac:dyDescent="0.2">
      <c r="A34" s="9"/>
      <c r="B34" s="12" t="s">
        <v>203</v>
      </c>
      <c r="C34" s="12" t="s">
        <v>202</v>
      </c>
      <c r="D34" s="12" t="s">
        <v>145</v>
      </c>
      <c r="E34" s="13" t="s">
        <v>2345</v>
      </c>
      <c r="F34" s="12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 x14ac:dyDescent="0.2">
      <c r="A35" s="9"/>
      <c r="B35" s="12" t="s">
        <v>208</v>
      </c>
      <c r="C35" s="12" t="s">
        <v>207</v>
      </c>
      <c r="D35" s="12" t="s">
        <v>145</v>
      </c>
      <c r="E35" s="13" t="s">
        <v>2347</v>
      </c>
      <c r="F35" s="12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x14ac:dyDescent="0.2">
      <c r="A36" s="9"/>
      <c r="B36" s="13" t="s">
        <v>208</v>
      </c>
      <c r="C36" s="13" t="s">
        <v>207</v>
      </c>
      <c r="D36" s="12" t="s">
        <v>145</v>
      </c>
      <c r="E36" s="13" t="s">
        <v>2349</v>
      </c>
      <c r="F36" s="12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 customHeight="1" x14ac:dyDescent="0.2">
      <c r="A37" s="9"/>
      <c r="B37" s="13" t="s">
        <v>217</v>
      </c>
      <c r="C37" s="13" t="s">
        <v>216</v>
      </c>
      <c r="D37" s="12" t="s">
        <v>220</v>
      </c>
      <c r="E37" s="13" t="s">
        <v>224</v>
      </c>
      <c r="F37" s="12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 customHeight="1" x14ac:dyDescent="0.2">
      <c r="A38" s="9"/>
      <c r="B38" s="12" t="s">
        <v>217</v>
      </c>
      <c r="C38" s="12" t="s">
        <v>216</v>
      </c>
      <c r="D38" s="12" t="s">
        <v>220</v>
      </c>
      <c r="E38" s="13" t="s">
        <v>226</v>
      </c>
      <c r="F38" s="12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customHeight="1" x14ac:dyDescent="0.2">
      <c r="A39" s="9"/>
      <c r="B39" s="12" t="s">
        <v>217</v>
      </c>
      <c r="C39" s="12" t="s">
        <v>216</v>
      </c>
      <c r="D39" s="12" t="s">
        <v>220</v>
      </c>
      <c r="E39" s="13" t="s">
        <v>2353</v>
      </c>
      <c r="F39" s="12"/>
      <c r="G39" s="1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customHeight="1" x14ac:dyDescent="0.2">
      <c r="A40" s="9"/>
      <c r="B40" s="12" t="s">
        <v>237</v>
      </c>
      <c r="C40" s="12" t="s">
        <v>236</v>
      </c>
      <c r="D40" s="12" t="s">
        <v>220</v>
      </c>
      <c r="E40" s="13" t="s">
        <v>2355</v>
      </c>
      <c r="F40" s="12"/>
      <c r="G40" s="1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 customHeight="1" x14ac:dyDescent="0.2">
      <c r="A41" s="9"/>
      <c r="B41" s="12" t="s">
        <v>251</v>
      </c>
      <c r="C41" s="12" t="s">
        <v>250</v>
      </c>
      <c r="D41" s="12" t="s">
        <v>1688</v>
      </c>
      <c r="E41" s="13" t="s">
        <v>253</v>
      </c>
      <c r="F41" s="12"/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 customHeight="1" x14ac:dyDescent="0.2">
      <c r="A42" s="9"/>
      <c r="B42" s="12" t="s">
        <v>251</v>
      </c>
      <c r="C42" s="12" t="s">
        <v>250</v>
      </c>
      <c r="D42" s="12" t="s">
        <v>1688</v>
      </c>
      <c r="E42" s="13" t="s">
        <v>2358</v>
      </c>
      <c r="F42" s="12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 customHeight="1" x14ac:dyDescent="0.2">
      <c r="A43" s="9"/>
      <c r="B43" s="12" t="s">
        <v>257</v>
      </c>
      <c r="C43" s="12" t="s">
        <v>256</v>
      </c>
      <c r="D43" s="12" t="s">
        <v>1688</v>
      </c>
      <c r="E43" s="13" t="s">
        <v>2360</v>
      </c>
      <c r="F43" s="12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 x14ac:dyDescent="0.2">
      <c r="A44" s="9"/>
      <c r="B44" s="12" t="s">
        <v>257</v>
      </c>
      <c r="C44" s="12" t="s">
        <v>256</v>
      </c>
      <c r="D44" s="12" t="s">
        <v>1688</v>
      </c>
      <c r="E44" s="13" t="s">
        <v>264</v>
      </c>
      <c r="F44" s="12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 x14ac:dyDescent="0.2">
      <c r="A45" s="9"/>
      <c r="B45" s="12" t="s">
        <v>269</v>
      </c>
      <c r="C45" s="12" t="s">
        <v>268</v>
      </c>
      <c r="D45" s="12" t="s">
        <v>271</v>
      </c>
      <c r="E45" s="13" t="s">
        <v>2363</v>
      </c>
      <c r="F45" s="12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 x14ac:dyDescent="0.2">
      <c r="A46" s="9"/>
      <c r="B46" s="12" t="s">
        <v>276</v>
      </c>
      <c r="C46" s="12" t="s">
        <v>275</v>
      </c>
      <c r="D46" s="12" t="s">
        <v>271</v>
      </c>
      <c r="E46" s="13" t="s">
        <v>277</v>
      </c>
      <c r="F46" s="12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2">
      <c r="A47" s="9"/>
      <c r="B47" s="12" t="s">
        <v>294</v>
      </c>
      <c r="C47" s="12" t="s">
        <v>293</v>
      </c>
      <c r="D47" s="12" t="s">
        <v>271</v>
      </c>
      <c r="E47" s="13" t="s">
        <v>2366</v>
      </c>
      <c r="F47" s="12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">
      <c r="A48" s="9"/>
      <c r="B48" s="12" t="s">
        <v>294</v>
      </c>
      <c r="C48" s="12" t="s">
        <v>293</v>
      </c>
      <c r="D48" s="12" t="s">
        <v>271</v>
      </c>
      <c r="E48" s="13" t="s">
        <v>2368</v>
      </c>
      <c r="F48" s="12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">
      <c r="A49" s="9"/>
      <c r="B49" s="12" t="s">
        <v>298</v>
      </c>
      <c r="C49" s="12" t="s">
        <v>297</v>
      </c>
      <c r="D49" s="12" t="s">
        <v>271</v>
      </c>
      <c r="E49" s="13" t="s">
        <v>2370</v>
      </c>
      <c r="F49" s="12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 x14ac:dyDescent="0.2">
      <c r="A50" s="9"/>
      <c r="B50" s="14" t="s">
        <v>298</v>
      </c>
      <c r="C50" s="14" t="s">
        <v>297</v>
      </c>
      <c r="D50" s="12" t="s">
        <v>271</v>
      </c>
      <c r="E50" s="14" t="s">
        <v>301</v>
      </c>
      <c r="F50" s="15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 customHeight="1" x14ac:dyDescent="0.2">
      <c r="A51" s="9"/>
      <c r="B51" s="14" t="s">
        <v>298</v>
      </c>
      <c r="C51" s="14" t="s">
        <v>297</v>
      </c>
      <c r="D51" s="12" t="s">
        <v>271</v>
      </c>
      <c r="E51" s="14" t="s">
        <v>2373</v>
      </c>
      <c r="F51" s="15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 x14ac:dyDescent="0.2">
      <c r="A52" s="9"/>
      <c r="B52" s="14" t="s">
        <v>308</v>
      </c>
      <c r="C52" s="14" t="s">
        <v>307</v>
      </c>
      <c r="D52" s="12" t="s">
        <v>311</v>
      </c>
      <c r="E52" s="14" t="s">
        <v>309</v>
      </c>
      <c r="F52" s="15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 x14ac:dyDescent="0.2">
      <c r="A53" s="9"/>
      <c r="B53" s="14" t="s">
        <v>308</v>
      </c>
      <c r="C53" s="14" t="s">
        <v>307</v>
      </c>
      <c r="D53" s="12" t="s">
        <v>311</v>
      </c>
      <c r="E53" s="14" t="s">
        <v>313</v>
      </c>
      <c r="F53" s="15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customHeight="1" x14ac:dyDescent="0.2">
      <c r="A54" s="9"/>
      <c r="B54" s="14" t="s">
        <v>318</v>
      </c>
      <c r="C54" s="14" t="s">
        <v>317</v>
      </c>
      <c r="D54" s="12" t="s">
        <v>311</v>
      </c>
      <c r="E54" s="14" t="s">
        <v>319</v>
      </c>
      <c r="F54" s="15"/>
      <c r="G54" s="1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customHeight="1" x14ac:dyDescent="0.2">
      <c r="A55" s="9"/>
      <c r="B55" s="14" t="s">
        <v>318</v>
      </c>
      <c r="C55" s="14" t="s">
        <v>317</v>
      </c>
      <c r="D55" s="12" t="s">
        <v>311</v>
      </c>
      <c r="E55" s="14" t="s">
        <v>323</v>
      </c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 customHeight="1" x14ac:dyDescent="0.2">
      <c r="A56" s="9"/>
      <c r="B56" s="14" t="s">
        <v>337</v>
      </c>
      <c r="C56" s="14" t="s">
        <v>336</v>
      </c>
      <c r="D56" s="12" t="s">
        <v>311</v>
      </c>
      <c r="E56" s="14" t="s">
        <v>338</v>
      </c>
      <c r="F56" s="15"/>
      <c r="G56" s="1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 customHeight="1" x14ac:dyDescent="0.2">
      <c r="A57" s="9"/>
      <c r="B57" s="14" t="s">
        <v>337</v>
      </c>
      <c r="C57" s="14" t="s">
        <v>336</v>
      </c>
      <c r="D57" s="12" t="s">
        <v>311</v>
      </c>
      <c r="E57" s="14" t="s">
        <v>341</v>
      </c>
      <c r="F57" s="15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 customHeight="1" x14ac:dyDescent="0.2">
      <c r="A58" s="9"/>
      <c r="B58" s="14" t="s">
        <v>337</v>
      </c>
      <c r="C58" s="14" t="s">
        <v>336</v>
      </c>
      <c r="D58" s="12" t="s">
        <v>311</v>
      </c>
      <c r="E58" s="14" t="s">
        <v>2380</v>
      </c>
      <c r="F58" s="15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">
      <c r="A59" s="9"/>
      <c r="B59" s="14" t="s">
        <v>372</v>
      </c>
      <c r="C59" s="14" t="s">
        <v>371</v>
      </c>
      <c r="D59" s="12" t="s">
        <v>311</v>
      </c>
      <c r="E59" s="14" t="s">
        <v>2382</v>
      </c>
      <c r="F59" s="15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customHeight="1" x14ac:dyDescent="0.2">
      <c r="A60" s="9"/>
      <c r="B60" s="14" t="s">
        <v>372</v>
      </c>
      <c r="C60" s="14" t="s">
        <v>371</v>
      </c>
      <c r="D60" s="12" t="s">
        <v>311</v>
      </c>
      <c r="E60" s="14" t="s">
        <v>377</v>
      </c>
      <c r="F60" s="15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customHeight="1" x14ac:dyDescent="0.2">
      <c r="A61" s="9"/>
      <c r="B61" s="14" t="s">
        <v>381</v>
      </c>
      <c r="C61" s="14" t="s">
        <v>380</v>
      </c>
      <c r="D61" s="12" t="s">
        <v>311</v>
      </c>
      <c r="E61" s="14" t="s">
        <v>2385</v>
      </c>
      <c r="F61" s="15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 x14ac:dyDescent="0.2">
      <c r="A62" s="9"/>
      <c r="B62" s="14" t="s">
        <v>391</v>
      </c>
      <c r="C62" s="14" t="s">
        <v>390</v>
      </c>
      <c r="D62" s="12" t="s">
        <v>311</v>
      </c>
      <c r="E62" s="14" t="s">
        <v>392</v>
      </c>
      <c r="F62" s="15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customHeight="1" x14ac:dyDescent="0.2">
      <c r="A63" s="9"/>
      <c r="B63" s="14" t="s">
        <v>398</v>
      </c>
      <c r="C63" s="14" t="s">
        <v>397</v>
      </c>
      <c r="D63" s="12" t="s">
        <v>311</v>
      </c>
      <c r="E63" s="14" t="s">
        <v>2388</v>
      </c>
      <c r="F63" s="15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14" t="s">
        <v>405</v>
      </c>
      <c r="C64" s="14" t="s">
        <v>404</v>
      </c>
      <c r="D64" s="12" t="s">
        <v>311</v>
      </c>
      <c r="E64" s="14" t="s">
        <v>2390</v>
      </c>
      <c r="F64" s="15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 customHeight="1" x14ac:dyDescent="0.2">
      <c r="A65" s="9"/>
      <c r="B65" s="14" t="s">
        <v>405</v>
      </c>
      <c r="C65" s="14" t="s">
        <v>404</v>
      </c>
      <c r="D65" s="12" t="s">
        <v>311</v>
      </c>
      <c r="E65" s="14" t="s">
        <v>409</v>
      </c>
      <c r="F65" s="14" t="s">
        <v>410</v>
      </c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 x14ac:dyDescent="0.2">
      <c r="A66" s="9"/>
      <c r="B66" s="14" t="s">
        <v>405</v>
      </c>
      <c r="C66" s="14" t="s">
        <v>404</v>
      </c>
      <c r="D66" s="12" t="s">
        <v>311</v>
      </c>
      <c r="E66" s="14" t="s">
        <v>2393</v>
      </c>
      <c r="F66" s="15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 x14ac:dyDescent="0.2">
      <c r="A67" s="9"/>
      <c r="B67" s="14" t="s">
        <v>414</v>
      </c>
      <c r="C67" s="14" t="s">
        <v>413</v>
      </c>
      <c r="D67" s="12" t="s">
        <v>311</v>
      </c>
      <c r="E67" s="14" t="s">
        <v>2395</v>
      </c>
      <c r="F67" s="15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customHeight="1" x14ac:dyDescent="0.2">
      <c r="A68" s="9"/>
      <c r="B68" s="14" t="s">
        <v>414</v>
      </c>
      <c r="C68" s="14" t="s">
        <v>413</v>
      </c>
      <c r="D68" s="12" t="s">
        <v>311</v>
      </c>
      <c r="E68" s="14" t="s">
        <v>2396</v>
      </c>
      <c r="F68" s="15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">
      <c r="A69" s="9"/>
      <c r="B69" s="14" t="s">
        <v>414</v>
      </c>
      <c r="C69" s="14" t="s">
        <v>413</v>
      </c>
      <c r="D69" s="12" t="s">
        <v>311</v>
      </c>
      <c r="E69" s="14" t="s">
        <v>2397</v>
      </c>
      <c r="F69" s="15"/>
      <c r="G69" s="14" t="s">
        <v>421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 x14ac:dyDescent="0.2">
      <c r="A70" s="9"/>
      <c r="B70" s="14" t="s">
        <v>414</v>
      </c>
      <c r="C70" s="14" t="s">
        <v>413</v>
      </c>
      <c r="D70" s="12" t="s">
        <v>311</v>
      </c>
      <c r="E70" s="14" t="s">
        <v>2398</v>
      </c>
      <c r="F70" s="15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 customHeight="1" x14ac:dyDescent="0.2">
      <c r="A71" s="9"/>
      <c r="B71" s="14" t="s">
        <v>426</v>
      </c>
      <c r="C71" s="14" t="s">
        <v>425</v>
      </c>
      <c r="D71" s="12" t="s">
        <v>311</v>
      </c>
      <c r="E71" s="14" t="s">
        <v>2399</v>
      </c>
      <c r="F71" s="15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customHeight="1" x14ac:dyDescent="0.2">
      <c r="A72" s="9"/>
      <c r="B72" s="14" t="s">
        <v>439</v>
      </c>
      <c r="C72" s="14" t="s">
        <v>438</v>
      </c>
      <c r="D72" s="12" t="s">
        <v>311</v>
      </c>
      <c r="E72" s="14" t="s">
        <v>2401</v>
      </c>
      <c r="F72" s="15"/>
      <c r="G72" s="1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">
      <c r="A73" s="9"/>
      <c r="B73" s="14" t="s">
        <v>452</v>
      </c>
      <c r="C73" s="14" t="s">
        <v>451</v>
      </c>
      <c r="D73" s="12" t="s">
        <v>311</v>
      </c>
      <c r="E73" s="14" t="s">
        <v>2403</v>
      </c>
      <c r="F73" s="15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customHeight="1" x14ac:dyDescent="0.2">
      <c r="A74" s="9"/>
      <c r="B74" s="14" t="s">
        <v>464</v>
      </c>
      <c r="C74" s="14" t="s">
        <v>463</v>
      </c>
      <c r="D74" s="12" t="s">
        <v>311</v>
      </c>
      <c r="E74" s="14" t="s">
        <v>468</v>
      </c>
      <c r="F74" s="15"/>
      <c r="G74" s="1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customHeight="1" x14ac:dyDescent="0.2">
      <c r="A75" s="9"/>
      <c r="B75" s="14" t="s">
        <v>479</v>
      </c>
      <c r="C75" s="14" t="s">
        <v>478</v>
      </c>
      <c r="D75" s="12" t="s">
        <v>311</v>
      </c>
      <c r="E75" s="14" t="s">
        <v>480</v>
      </c>
      <c r="F75" s="15"/>
      <c r="G75" s="1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">
      <c r="A76" s="9"/>
      <c r="B76" s="14" t="s">
        <v>497</v>
      </c>
      <c r="C76" s="14" t="s">
        <v>496</v>
      </c>
      <c r="D76" s="12" t="s">
        <v>311</v>
      </c>
      <c r="E76" s="14" t="s">
        <v>498</v>
      </c>
      <c r="F76" s="15"/>
      <c r="G76" s="1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customHeight="1" x14ac:dyDescent="0.2">
      <c r="A77" s="9"/>
      <c r="B77" s="14" t="s">
        <v>503</v>
      </c>
      <c r="C77" s="14" t="s">
        <v>502</v>
      </c>
      <c r="D77" s="12" t="s">
        <v>311</v>
      </c>
      <c r="E77" s="14" t="s">
        <v>2408</v>
      </c>
      <c r="F77" s="15"/>
      <c r="G77" s="1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customHeight="1" x14ac:dyDescent="0.2">
      <c r="A78" s="9"/>
      <c r="B78" s="14" t="s">
        <v>503</v>
      </c>
      <c r="C78" s="14" t="s">
        <v>502</v>
      </c>
      <c r="D78" s="12" t="s">
        <v>311</v>
      </c>
      <c r="E78" s="14" t="s">
        <v>2410</v>
      </c>
      <c r="F78" s="15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customHeight="1" x14ac:dyDescent="0.2">
      <c r="A79" s="9"/>
      <c r="B79" s="14" t="s">
        <v>503</v>
      </c>
      <c r="C79" s="14" t="s">
        <v>502</v>
      </c>
      <c r="D79" s="12" t="s">
        <v>311</v>
      </c>
      <c r="E79" s="14" t="s">
        <v>2412</v>
      </c>
      <c r="F79" s="15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customHeight="1" x14ac:dyDescent="0.2">
      <c r="A80" s="9"/>
      <c r="B80" s="14" t="s">
        <v>514</v>
      </c>
      <c r="C80" s="14" t="s">
        <v>513</v>
      </c>
      <c r="D80" s="12" t="s">
        <v>311</v>
      </c>
      <c r="E80" s="14" t="s">
        <v>2414</v>
      </c>
      <c r="F80" s="15"/>
      <c r="G80" s="1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 customHeight="1" x14ac:dyDescent="0.2">
      <c r="A81" s="9"/>
      <c r="B81" s="14" t="s">
        <v>517</v>
      </c>
      <c r="C81" s="14" t="s">
        <v>516</v>
      </c>
      <c r="D81" s="12" t="s">
        <v>311</v>
      </c>
      <c r="E81" s="14" t="s">
        <v>2416</v>
      </c>
      <c r="F81" s="15"/>
      <c r="G81" s="1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">
      <c r="A82" s="9"/>
      <c r="B82" s="14" t="s">
        <v>521</v>
      </c>
      <c r="C82" s="14" t="s">
        <v>520</v>
      </c>
      <c r="D82" s="12" t="s">
        <v>311</v>
      </c>
      <c r="E82" s="14" t="s">
        <v>2418</v>
      </c>
      <c r="F82" s="15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 x14ac:dyDescent="0.2">
      <c r="A83" s="9"/>
      <c r="B83" s="14" t="s">
        <v>521</v>
      </c>
      <c r="C83" s="14" t="s">
        <v>520</v>
      </c>
      <c r="D83" s="12" t="s">
        <v>311</v>
      </c>
      <c r="E83" s="14" t="s">
        <v>526</v>
      </c>
      <c r="F83" s="15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 customHeight="1" x14ac:dyDescent="0.2">
      <c r="A84" s="9"/>
      <c r="B84" s="14" t="s">
        <v>529</v>
      </c>
      <c r="C84" s="14" t="s">
        <v>528</v>
      </c>
      <c r="D84" s="12" t="s">
        <v>311</v>
      </c>
      <c r="E84" s="14" t="s">
        <v>530</v>
      </c>
      <c r="F84" s="15"/>
      <c r="G84" s="1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 customHeight="1" x14ac:dyDescent="0.2">
      <c r="A85" s="9"/>
      <c r="B85" s="14" t="s">
        <v>529</v>
      </c>
      <c r="C85" s="14" t="s">
        <v>528</v>
      </c>
      <c r="D85" s="12" t="s">
        <v>311</v>
      </c>
      <c r="E85" s="14" t="s">
        <v>2422</v>
      </c>
      <c r="F85" s="15"/>
      <c r="G85" s="1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 customHeight="1" x14ac:dyDescent="0.2">
      <c r="A86" s="9"/>
      <c r="B86" s="14" t="s">
        <v>543</v>
      </c>
      <c r="C86" s="14" t="s">
        <v>542</v>
      </c>
      <c r="D86" s="12" t="s">
        <v>311</v>
      </c>
      <c r="E86" s="14" t="s">
        <v>2424</v>
      </c>
      <c r="F86" s="15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 customHeight="1" x14ac:dyDescent="0.2">
      <c r="A87" s="9"/>
      <c r="B87" s="14" t="s">
        <v>543</v>
      </c>
      <c r="C87" s="14" t="s">
        <v>542</v>
      </c>
      <c r="D87" s="12" t="s">
        <v>311</v>
      </c>
      <c r="E87" s="14" t="s">
        <v>2426</v>
      </c>
      <c r="F87" s="15"/>
      <c r="G87" s="1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 customHeight="1" x14ac:dyDescent="0.2">
      <c r="A88" s="9"/>
      <c r="B88" s="14" t="s">
        <v>550</v>
      </c>
      <c r="C88" s="14" t="s">
        <v>549</v>
      </c>
      <c r="D88" s="12" t="s">
        <v>552</v>
      </c>
      <c r="E88" s="14" t="s">
        <v>2428</v>
      </c>
      <c r="F88" s="15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 customHeight="1" x14ac:dyDescent="0.2">
      <c r="A89" s="9"/>
      <c r="B89" s="14" t="s">
        <v>550</v>
      </c>
      <c r="C89" s="14" t="s">
        <v>549</v>
      </c>
      <c r="D89" s="12" t="s">
        <v>552</v>
      </c>
      <c r="E89" s="14" t="s">
        <v>2430</v>
      </c>
      <c r="F89" s="15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 customHeight="1" x14ac:dyDescent="0.2">
      <c r="A90" s="9"/>
      <c r="B90" s="14" t="s">
        <v>550</v>
      </c>
      <c r="C90" s="14" t="s">
        <v>549</v>
      </c>
      <c r="D90" s="12" t="s">
        <v>552</v>
      </c>
      <c r="E90" s="14" t="s">
        <v>917</v>
      </c>
      <c r="F90" s="15"/>
      <c r="G90" s="1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 customHeight="1" x14ac:dyDescent="0.2">
      <c r="A91" s="9"/>
      <c r="B91" s="14" t="s">
        <v>1703</v>
      </c>
      <c r="C91" s="14" t="s">
        <v>1702</v>
      </c>
      <c r="D91" s="12" t="s">
        <v>552</v>
      </c>
      <c r="E91" s="14" t="s">
        <v>2433</v>
      </c>
      <c r="F91" s="15"/>
      <c r="G91" s="1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 customHeight="1" x14ac:dyDescent="0.2">
      <c r="A92" s="9"/>
      <c r="B92" s="14" t="s">
        <v>1704</v>
      </c>
      <c r="C92" s="14" t="s">
        <v>560</v>
      </c>
      <c r="D92" s="12" t="s">
        <v>552</v>
      </c>
      <c r="E92" s="14" t="s">
        <v>561</v>
      </c>
      <c r="F92" s="15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customHeight="1" x14ac:dyDescent="0.2">
      <c r="A93" s="9"/>
      <c r="B93" s="14" t="s">
        <v>565</v>
      </c>
      <c r="C93" s="14" t="s">
        <v>564</v>
      </c>
      <c r="D93" s="12" t="s">
        <v>552</v>
      </c>
      <c r="E93" s="14" t="s">
        <v>2436</v>
      </c>
      <c r="F93" s="15"/>
      <c r="G93" s="1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 customHeight="1" x14ac:dyDescent="0.2">
      <c r="A94" s="9"/>
      <c r="B94" s="14" t="s">
        <v>1705</v>
      </c>
      <c r="C94" s="14" t="s">
        <v>577</v>
      </c>
      <c r="D94" s="12" t="s">
        <v>552</v>
      </c>
      <c r="E94" s="14" t="s">
        <v>2438</v>
      </c>
      <c r="F94" s="15"/>
      <c r="G94" s="1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 customHeight="1" x14ac:dyDescent="0.2">
      <c r="A95" s="9"/>
      <c r="B95" s="14" t="s">
        <v>1705</v>
      </c>
      <c r="C95" s="14" t="s">
        <v>577</v>
      </c>
      <c r="D95" s="12" t="s">
        <v>552</v>
      </c>
      <c r="E95" s="14" t="s">
        <v>2440</v>
      </c>
      <c r="F95" s="15"/>
      <c r="G95" s="1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 customHeight="1" x14ac:dyDescent="0.2">
      <c r="A96" s="9"/>
      <c r="B96" s="14" t="s">
        <v>606</v>
      </c>
      <c r="C96" s="14" t="s">
        <v>605</v>
      </c>
      <c r="D96" s="12" t="s">
        <v>591</v>
      </c>
      <c r="E96" s="14" t="s">
        <v>608</v>
      </c>
      <c r="F96" s="15"/>
      <c r="G96" s="1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 customHeight="1" x14ac:dyDescent="0.2">
      <c r="A97" s="9"/>
      <c r="B97" s="14" t="s">
        <v>606</v>
      </c>
      <c r="C97" s="14" t="s">
        <v>605</v>
      </c>
      <c r="D97" s="12" t="s">
        <v>591</v>
      </c>
      <c r="E97" s="14" t="s">
        <v>2443</v>
      </c>
      <c r="F97" s="15"/>
      <c r="G97" s="1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 customHeight="1" x14ac:dyDescent="0.2">
      <c r="A98" s="9"/>
      <c r="B98" s="14" t="s">
        <v>614</v>
      </c>
      <c r="C98" s="14" t="s">
        <v>613</v>
      </c>
      <c r="D98" s="12" t="s">
        <v>591</v>
      </c>
      <c r="E98" s="14" t="s">
        <v>619</v>
      </c>
      <c r="F98" s="15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 customHeight="1" x14ac:dyDescent="0.2">
      <c r="A99" s="9"/>
      <c r="B99" s="14" t="s">
        <v>614</v>
      </c>
      <c r="C99" s="14" t="s">
        <v>613</v>
      </c>
      <c r="D99" s="12" t="s">
        <v>591</v>
      </c>
      <c r="E99" s="14" t="s">
        <v>621</v>
      </c>
      <c r="F99" s="15"/>
      <c r="G99" s="14" t="s">
        <v>82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customHeight="1" x14ac:dyDescent="0.2">
      <c r="A100" s="9"/>
      <c r="B100" s="14" t="s">
        <v>1707</v>
      </c>
      <c r="C100" s="14" t="s">
        <v>1706</v>
      </c>
      <c r="D100" s="12" t="s">
        <v>591</v>
      </c>
      <c r="E100" s="14" t="s">
        <v>634</v>
      </c>
      <c r="F100" s="15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 customHeight="1" x14ac:dyDescent="0.2">
      <c r="A101" s="9"/>
      <c r="B101" s="14" t="s">
        <v>641</v>
      </c>
      <c r="C101" s="14" t="s">
        <v>640</v>
      </c>
      <c r="D101" s="12" t="s">
        <v>591</v>
      </c>
      <c r="E101" s="14" t="s">
        <v>647</v>
      </c>
      <c r="F101" s="15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 customHeight="1" x14ac:dyDescent="0.2">
      <c r="A102" s="9"/>
      <c r="B102" s="14" t="s">
        <v>650</v>
      </c>
      <c r="C102" s="14" t="s">
        <v>649</v>
      </c>
      <c r="D102" s="12" t="s">
        <v>591</v>
      </c>
      <c r="E102" s="14" t="s">
        <v>658</v>
      </c>
      <c r="F102" s="15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 customHeight="1" x14ac:dyDescent="0.2">
      <c r="A103" s="9"/>
      <c r="B103" s="14" t="s">
        <v>650</v>
      </c>
      <c r="C103" s="14" t="s">
        <v>649</v>
      </c>
      <c r="D103" s="12" t="s">
        <v>591</v>
      </c>
      <c r="E103" s="14" t="s">
        <v>660</v>
      </c>
      <c r="F103" s="14" t="s">
        <v>661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customHeight="1" x14ac:dyDescent="0.2">
      <c r="A104" s="9"/>
      <c r="B104" s="14" t="s">
        <v>1710</v>
      </c>
      <c r="C104" s="14" t="s">
        <v>1709</v>
      </c>
      <c r="D104" s="12" t="s">
        <v>1689</v>
      </c>
      <c r="E104" s="14" t="s">
        <v>2451</v>
      </c>
      <c r="F104" s="15"/>
      <c r="G104" s="1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 customHeight="1" x14ac:dyDescent="0.2">
      <c r="A105" s="9"/>
      <c r="B105" s="14" t="s">
        <v>691</v>
      </c>
      <c r="C105" s="14" t="s">
        <v>690</v>
      </c>
      <c r="D105" s="12" t="s">
        <v>694</v>
      </c>
      <c r="E105" s="14" t="s">
        <v>699</v>
      </c>
      <c r="F105" s="15"/>
      <c r="G105" s="1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 customHeight="1" x14ac:dyDescent="0.2">
      <c r="A106" s="9"/>
      <c r="B106" s="14" t="s">
        <v>702</v>
      </c>
      <c r="C106" s="14" t="s">
        <v>701</v>
      </c>
      <c r="D106" s="12" t="s">
        <v>694</v>
      </c>
      <c r="E106" s="14" t="s">
        <v>319</v>
      </c>
      <c r="F106" s="16"/>
      <c r="G106" s="1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 customHeight="1" x14ac:dyDescent="0.2">
      <c r="A107" s="9"/>
      <c r="B107" s="14" t="s">
        <v>709</v>
      </c>
      <c r="C107" s="14" t="s">
        <v>708</v>
      </c>
      <c r="D107" s="12" t="s">
        <v>694</v>
      </c>
      <c r="E107" s="14" t="s">
        <v>710</v>
      </c>
      <c r="F107" s="15"/>
      <c r="G107" s="1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 customHeight="1" x14ac:dyDescent="0.2">
      <c r="A108" s="9"/>
      <c r="B108" s="14" t="s">
        <v>709</v>
      </c>
      <c r="C108" s="14" t="s">
        <v>708</v>
      </c>
      <c r="D108" s="12" t="s">
        <v>694</v>
      </c>
      <c r="E108" s="14" t="s">
        <v>2456</v>
      </c>
      <c r="F108" s="15"/>
      <c r="G108" s="1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 customHeight="1" x14ac:dyDescent="0.2">
      <c r="A109" s="9"/>
      <c r="B109" s="14" t="s">
        <v>722</v>
      </c>
      <c r="C109" s="14" t="s">
        <v>721</v>
      </c>
      <c r="D109" s="12" t="s">
        <v>724</v>
      </c>
      <c r="E109" s="14" t="s">
        <v>2458</v>
      </c>
      <c r="F109" s="15"/>
      <c r="G109" s="1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 customHeight="1" x14ac:dyDescent="0.2">
      <c r="A110" s="9"/>
      <c r="B110" s="14" t="s">
        <v>722</v>
      </c>
      <c r="C110" s="14" t="s">
        <v>721</v>
      </c>
      <c r="D110" s="12" t="s">
        <v>724</v>
      </c>
      <c r="E110" s="14" t="s">
        <v>2460</v>
      </c>
      <c r="F110" s="15"/>
      <c r="G110" s="1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 customHeight="1" x14ac:dyDescent="0.2">
      <c r="A111" s="9"/>
      <c r="B111" s="14" t="s">
        <v>1715</v>
      </c>
      <c r="C111" s="14" t="s">
        <v>728</v>
      </c>
      <c r="D111" s="12" t="s">
        <v>724</v>
      </c>
      <c r="E111" s="14" t="s">
        <v>2462</v>
      </c>
      <c r="F111" s="15"/>
      <c r="G111" s="1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 customHeight="1" x14ac:dyDescent="0.2">
      <c r="A112" s="9"/>
      <c r="B112" s="14" t="s">
        <v>1717</v>
      </c>
      <c r="C112" s="14" t="s">
        <v>1716</v>
      </c>
      <c r="D112" s="12" t="s">
        <v>724</v>
      </c>
      <c r="E112" s="14" t="s">
        <v>2464</v>
      </c>
      <c r="F112" s="15"/>
      <c r="G112" s="1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14" t="s">
        <v>1724</v>
      </c>
      <c r="C113" s="14" t="s">
        <v>1723</v>
      </c>
      <c r="D113" s="12" t="s">
        <v>724</v>
      </c>
      <c r="E113" s="14" t="s">
        <v>2466</v>
      </c>
      <c r="F113" s="15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14" t="s">
        <v>1724</v>
      </c>
      <c r="C114" s="14" t="s">
        <v>1723</v>
      </c>
      <c r="D114" s="12" t="s">
        <v>724</v>
      </c>
      <c r="E114" s="14" t="s">
        <v>2468</v>
      </c>
      <c r="F114" s="15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14" t="s">
        <v>756</v>
      </c>
      <c r="C115" s="14" t="s">
        <v>755</v>
      </c>
      <c r="D115" s="12" t="s">
        <v>724</v>
      </c>
      <c r="E115" s="14" t="s">
        <v>2470</v>
      </c>
      <c r="F115" s="15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14" t="s">
        <v>770</v>
      </c>
      <c r="C116" s="14" t="s">
        <v>769</v>
      </c>
      <c r="D116" s="12" t="s">
        <v>724</v>
      </c>
      <c r="E116" s="14" t="s">
        <v>2472</v>
      </c>
      <c r="F116" s="15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14" t="s">
        <v>778</v>
      </c>
      <c r="C117" s="14" t="s">
        <v>777</v>
      </c>
      <c r="D117" s="12" t="s">
        <v>724</v>
      </c>
      <c r="E117" s="14" t="s">
        <v>2474</v>
      </c>
      <c r="F117" s="15"/>
      <c r="G117" s="1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14" t="s">
        <v>778</v>
      </c>
      <c r="C118" s="14" t="s">
        <v>777</v>
      </c>
      <c r="D118" s="12" t="s">
        <v>724</v>
      </c>
      <c r="E118" s="14" t="s">
        <v>2476</v>
      </c>
      <c r="F118" s="15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14" t="s">
        <v>778</v>
      </c>
      <c r="C119" s="14" t="s">
        <v>777</v>
      </c>
      <c r="D119" s="12" t="s">
        <v>724</v>
      </c>
      <c r="E119" s="14" t="s">
        <v>2478</v>
      </c>
      <c r="F119" s="15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14" t="s">
        <v>778</v>
      </c>
      <c r="C120" s="14" t="s">
        <v>777</v>
      </c>
      <c r="D120" s="12" t="s">
        <v>724</v>
      </c>
      <c r="E120" s="14" t="s">
        <v>2182</v>
      </c>
      <c r="F120" s="15"/>
      <c r="G120" s="1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14" t="s">
        <v>1731</v>
      </c>
      <c r="C121" s="14" t="s">
        <v>1730</v>
      </c>
      <c r="D121" s="12" t="s">
        <v>724</v>
      </c>
      <c r="E121" s="14" t="s">
        <v>2481</v>
      </c>
      <c r="F121" s="15"/>
      <c r="G121" s="1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14" t="s">
        <v>791</v>
      </c>
      <c r="C122" s="14" t="s">
        <v>790</v>
      </c>
      <c r="D122" s="12" t="s">
        <v>724</v>
      </c>
      <c r="E122" s="14" t="s">
        <v>795</v>
      </c>
      <c r="F122" s="15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14" t="s">
        <v>791</v>
      </c>
      <c r="C123" s="14" t="s">
        <v>790</v>
      </c>
      <c r="D123" s="12" t="s">
        <v>724</v>
      </c>
      <c r="E123" s="14" t="s">
        <v>2484</v>
      </c>
      <c r="F123" s="15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14" t="s">
        <v>1733</v>
      </c>
      <c r="C124" s="14" t="s">
        <v>1732</v>
      </c>
      <c r="D124" s="12" t="s">
        <v>724</v>
      </c>
      <c r="E124" s="14" t="s">
        <v>2486</v>
      </c>
      <c r="F124" s="15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14" t="s">
        <v>1735</v>
      </c>
      <c r="C125" s="14" t="s">
        <v>1734</v>
      </c>
      <c r="D125" s="12" t="s">
        <v>724</v>
      </c>
      <c r="E125" s="14" t="s">
        <v>2488</v>
      </c>
      <c r="F125" s="15"/>
      <c r="G125" s="1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14" t="s">
        <v>1735</v>
      </c>
      <c r="C126" s="14" t="s">
        <v>1734</v>
      </c>
      <c r="D126" s="12" t="s">
        <v>724</v>
      </c>
      <c r="E126" s="14" t="s">
        <v>2490</v>
      </c>
      <c r="F126" s="15"/>
      <c r="G126" s="1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14" t="s">
        <v>1735</v>
      </c>
      <c r="C127" s="14" t="s">
        <v>1734</v>
      </c>
      <c r="D127" s="12" t="s">
        <v>724</v>
      </c>
      <c r="E127" s="14" t="s">
        <v>2492</v>
      </c>
      <c r="F127" s="15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14" t="s">
        <v>1737</v>
      </c>
      <c r="C128" s="14" t="s">
        <v>1736</v>
      </c>
      <c r="D128" s="12" t="s">
        <v>724</v>
      </c>
      <c r="E128" s="14" t="s">
        <v>2494</v>
      </c>
      <c r="F128" s="15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14" t="s">
        <v>1737</v>
      </c>
      <c r="C129" s="14" t="s">
        <v>1736</v>
      </c>
      <c r="D129" s="12" t="s">
        <v>724</v>
      </c>
      <c r="E129" s="14" t="s">
        <v>2496</v>
      </c>
      <c r="F129" s="15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14" t="s">
        <v>1737</v>
      </c>
      <c r="C130" s="14" t="s">
        <v>1736</v>
      </c>
      <c r="D130" s="12" t="s">
        <v>724</v>
      </c>
      <c r="E130" s="14" t="s">
        <v>2498</v>
      </c>
      <c r="F130" s="15"/>
      <c r="G130" s="1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14" t="s">
        <v>817</v>
      </c>
      <c r="C131" s="14" t="s">
        <v>816</v>
      </c>
      <c r="D131" s="12" t="s">
        <v>724</v>
      </c>
      <c r="E131" s="14" t="s">
        <v>826</v>
      </c>
      <c r="F131" s="15"/>
      <c r="G131" s="1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14" t="s">
        <v>831</v>
      </c>
      <c r="C132" s="14" t="s">
        <v>830</v>
      </c>
      <c r="D132" s="12" t="s">
        <v>724</v>
      </c>
      <c r="E132" s="14" t="s">
        <v>836</v>
      </c>
      <c r="F132" s="15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14" t="s">
        <v>831</v>
      </c>
      <c r="C133" s="14" t="s">
        <v>830</v>
      </c>
      <c r="D133" s="12" t="s">
        <v>724</v>
      </c>
      <c r="E133" s="14" t="s">
        <v>840</v>
      </c>
      <c r="F133" s="15"/>
      <c r="G133" s="14" t="s">
        <v>841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14" t="s">
        <v>831</v>
      </c>
      <c r="C134" s="14" t="s">
        <v>830</v>
      </c>
      <c r="D134" s="12" t="s">
        <v>724</v>
      </c>
      <c r="E134" s="14" t="s">
        <v>845</v>
      </c>
      <c r="F134" s="15"/>
      <c r="G134" s="1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14" t="s">
        <v>831</v>
      </c>
      <c r="C135" s="14" t="s">
        <v>830</v>
      </c>
      <c r="D135" s="12" t="s">
        <v>724</v>
      </c>
      <c r="E135" s="14" t="s">
        <v>847</v>
      </c>
      <c r="F135" s="15"/>
      <c r="G135" s="1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14" t="s">
        <v>852</v>
      </c>
      <c r="C136" s="14" t="s">
        <v>851</v>
      </c>
      <c r="D136" s="12" t="s">
        <v>724</v>
      </c>
      <c r="E136" s="14" t="s">
        <v>2501</v>
      </c>
      <c r="F136" s="15"/>
      <c r="G136" s="1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14" t="s">
        <v>856</v>
      </c>
      <c r="C137" s="14" t="s">
        <v>855</v>
      </c>
      <c r="D137" s="12" t="s">
        <v>858</v>
      </c>
      <c r="E137" s="14" t="s">
        <v>2503</v>
      </c>
      <c r="F137" s="15"/>
      <c r="G137" s="1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14" t="s">
        <v>856</v>
      </c>
      <c r="C138" s="14" t="s">
        <v>855</v>
      </c>
      <c r="D138" s="12" t="s">
        <v>858</v>
      </c>
      <c r="E138" s="14" t="s">
        <v>2505</v>
      </c>
      <c r="F138" s="15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14" t="s">
        <v>856</v>
      </c>
      <c r="C139" s="14" t="s">
        <v>855</v>
      </c>
      <c r="D139" s="12" t="s">
        <v>858</v>
      </c>
      <c r="E139" s="14" t="s">
        <v>2507</v>
      </c>
      <c r="F139" s="15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14" t="s">
        <v>870</v>
      </c>
      <c r="C140" s="14" t="s">
        <v>560</v>
      </c>
      <c r="D140" s="12" t="s">
        <v>868</v>
      </c>
      <c r="E140" s="14" t="s">
        <v>871</v>
      </c>
      <c r="F140" s="15"/>
      <c r="G140" s="1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 customHeight="1" x14ac:dyDescent="0.2">
      <c r="A141" s="9"/>
      <c r="B141" s="14" t="s">
        <v>875</v>
      </c>
      <c r="C141" s="14" t="s">
        <v>874</v>
      </c>
      <c r="D141" s="12" t="s">
        <v>877</v>
      </c>
      <c r="E141" s="14" t="s">
        <v>2510</v>
      </c>
      <c r="F141" s="15"/>
      <c r="G141" s="1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 customHeight="1" x14ac:dyDescent="0.2">
      <c r="A142" s="9"/>
      <c r="B142" s="14" t="s">
        <v>880</v>
      </c>
      <c r="C142" s="14" t="s">
        <v>879</v>
      </c>
      <c r="D142" s="12" t="s">
        <v>877</v>
      </c>
      <c r="E142" s="14" t="s">
        <v>884</v>
      </c>
      <c r="F142" s="15"/>
      <c r="G142" s="1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 customHeight="1" x14ac:dyDescent="0.2">
      <c r="A143" s="9"/>
      <c r="B143" s="14" t="s">
        <v>894</v>
      </c>
      <c r="C143" s="14" t="s">
        <v>893</v>
      </c>
      <c r="D143" s="12" t="s">
        <v>877</v>
      </c>
      <c r="E143" s="14" t="s">
        <v>899</v>
      </c>
      <c r="F143" s="15"/>
      <c r="G143" s="1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14" t="s">
        <v>903</v>
      </c>
      <c r="C144" s="14" t="s">
        <v>902</v>
      </c>
      <c r="D144" s="12" t="s">
        <v>877</v>
      </c>
      <c r="E144" s="14" t="s">
        <v>2514</v>
      </c>
      <c r="F144" s="15"/>
      <c r="G144" s="1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14" t="s">
        <v>909</v>
      </c>
      <c r="C145" s="14" t="s">
        <v>908</v>
      </c>
      <c r="D145" s="12" t="s">
        <v>877</v>
      </c>
      <c r="E145" s="14" t="s">
        <v>2516</v>
      </c>
      <c r="F145" s="15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 customHeight="1" x14ac:dyDescent="0.2">
      <c r="A146" s="9"/>
      <c r="B146" s="14" t="s">
        <v>909</v>
      </c>
      <c r="C146" s="14" t="s">
        <v>908</v>
      </c>
      <c r="D146" s="12" t="s">
        <v>877</v>
      </c>
      <c r="E146" s="14" t="s">
        <v>2518</v>
      </c>
      <c r="F146" s="15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 customHeight="1" x14ac:dyDescent="0.2">
      <c r="A147" s="9"/>
      <c r="B147" s="14" t="s">
        <v>917</v>
      </c>
      <c r="C147" s="14" t="s">
        <v>916</v>
      </c>
      <c r="D147" s="12" t="s">
        <v>1690</v>
      </c>
      <c r="E147" s="14" t="s">
        <v>918</v>
      </c>
      <c r="F147" s="15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 customHeight="1" x14ac:dyDescent="0.2">
      <c r="A148" s="9"/>
      <c r="B148" s="14" t="s">
        <v>917</v>
      </c>
      <c r="C148" s="14" t="s">
        <v>916</v>
      </c>
      <c r="D148" s="12" t="s">
        <v>1690</v>
      </c>
      <c r="E148" s="14" t="s">
        <v>922</v>
      </c>
      <c r="F148" s="15"/>
      <c r="G148" s="1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 customHeight="1" x14ac:dyDescent="0.2">
      <c r="A149" s="9"/>
      <c r="B149" s="14" t="s">
        <v>925</v>
      </c>
      <c r="C149" s="14" t="s">
        <v>924</v>
      </c>
      <c r="D149" s="12" t="s">
        <v>1690</v>
      </c>
      <c r="E149" s="14" t="s">
        <v>929</v>
      </c>
      <c r="F149" s="15"/>
      <c r="G149" s="1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 customHeight="1" x14ac:dyDescent="0.2">
      <c r="A150" s="9"/>
      <c r="B150" s="14" t="s">
        <v>925</v>
      </c>
      <c r="C150" s="14" t="s">
        <v>924</v>
      </c>
      <c r="D150" s="12" t="s">
        <v>1690</v>
      </c>
      <c r="E150" s="14" t="s">
        <v>931</v>
      </c>
      <c r="F150" s="15"/>
      <c r="G150" s="1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 customHeight="1" x14ac:dyDescent="0.2">
      <c r="A151" s="9"/>
      <c r="B151" s="14" t="s">
        <v>925</v>
      </c>
      <c r="C151" s="14" t="s">
        <v>924</v>
      </c>
      <c r="D151" s="12" t="s">
        <v>1690</v>
      </c>
      <c r="E151" s="14" t="s">
        <v>939</v>
      </c>
      <c r="F151" s="14" t="s">
        <v>661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 customHeight="1" x14ac:dyDescent="0.2">
      <c r="A152" s="9"/>
      <c r="B152" s="14" t="s">
        <v>947</v>
      </c>
      <c r="C152" s="14" t="s">
        <v>69</v>
      </c>
      <c r="D152" s="12" t="s">
        <v>950</v>
      </c>
      <c r="E152" s="14" t="s">
        <v>954</v>
      </c>
      <c r="F152" s="15"/>
      <c r="G152" s="1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 customHeight="1" x14ac:dyDescent="0.2">
      <c r="A153" s="9"/>
      <c r="B153" s="14" t="s">
        <v>961</v>
      </c>
      <c r="C153" s="14" t="s">
        <v>960</v>
      </c>
      <c r="D153" s="12" t="s">
        <v>965</v>
      </c>
      <c r="E153" s="14" t="s">
        <v>962</v>
      </c>
      <c r="F153" s="14" t="s">
        <v>963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 customHeight="1" x14ac:dyDescent="0.2">
      <c r="A154" s="9"/>
      <c r="B154" s="14" t="s">
        <v>961</v>
      </c>
      <c r="C154" s="14" t="s">
        <v>960</v>
      </c>
      <c r="D154" s="12" t="s">
        <v>965</v>
      </c>
      <c r="E154" s="14" t="s">
        <v>967</v>
      </c>
      <c r="F154" s="15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 customHeight="1" x14ac:dyDescent="0.2">
      <c r="A155" s="9"/>
      <c r="B155" s="14" t="s">
        <v>961</v>
      </c>
      <c r="C155" s="14" t="s">
        <v>960</v>
      </c>
      <c r="D155" s="12" t="s">
        <v>965</v>
      </c>
      <c r="E155" s="14" t="s">
        <v>971</v>
      </c>
      <c r="F155" s="15"/>
      <c r="G155" s="1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 customHeight="1" x14ac:dyDescent="0.2">
      <c r="A156" s="9"/>
      <c r="B156" s="14" t="s">
        <v>975</v>
      </c>
      <c r="C156" s="14" t="s">
        <v>328</v>
      </c>
      <c r="D156" s="12" t="s">
        <v>965</v>
      </c>
      <c r="E156" s="14" t="s">
        <v>2529</v>
      </c>
      <c r="F156" s="15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 customHeight="1" x14ac:dyDescent="0.2">
      <c r="A157" s="9"/>
      <c r="B157" s="14" t="s">
        <v>975</v>
      </c>
      <c r="C157" s="14" t="s">
        <v>328</v>
      </c>
      <c r="D157" s="12" t="s">
        <v>965</v>
      </c>
      <c r="E157" s="14" t="s">
        <v>2531</v>
      </c>
      <c r="F157" s="15"/>
      <c r="G157" s="1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 customHeight="1" x14ac:dyDescent="0.2">
      <c r="A158" s="9"/>
      <c r="B158" s="14" t="s">
        <v>975</v>
      </c>
      <c r="C158" s="14" t="s">
        <v>328</v>
      </c>
      <c r="D158" s="12" t="s">
        <v>965</v>
      </c>
      <c r="E158" s="14" t="s">
        <v>2533</v>
      </c>
      <c r="F158" s="15"/>
      <c r="G158" s="1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 customHeight="1" x14ac:dyDescent="0.2">
      <c r="A159" s="9"/>
      <c r="B159" s="14" t="s">
        <v>988</v>
      </c>
      <c r="C159" s="14" t="s">
        <v>987</v>
      </c>
      <c r="D159" s="12" t="s">
        <v>991</v>
      </c>
      <c r="E159" s="14" t="s">
        <v>989</v>
      </c>
      <c r="F159" s="15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 customHeight="1" x14ac:dyDescent="0.2">
      <c r="A160" s="9"/>
      <c r="B160" s="14" t="s">
        <v>988</v>
      </c>
      <c r="C160" s="14" t="s">
        <v>987</v>
      </c>
      <c r="D160" s="12" t="s">
        <v>991</v>
      </c>
      <c r="E160" s="14" t="s">
        <v>993</v>
      </c>
      <c r="F160" s="15"/>
      <c r="G160" s="1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 customHeight="1" x14ac:dyDescent="0.2">
      <c r="A161" s="9"/>
      <c r="B161" s="14" t="s">
        <v>988</v>
      </c>
      <c r="C161" s="14" t="s">
        <v>987</v>
      </c>
      <c r="D161" s="12" t="s">
        <v>991</v>
      </c>
      <c r="E161" s="14" t="s">
        <v>2537</v>
      </c>
      <c r="F161" s="15"/>
      <c r="G161" s="1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 customHeight="1" x14ac:dyDescent="0.2">
      <c r="A162" s="9"/>
      <c r="B162" s="14" t="s">
        <v>997</v>
      </c>
      <c r="C162" s="14" t="s">
        <v>996</v>
      </c>
      <c r="D162" s="12" t="s">
        <v>991</v>
      </c>
      <c r="E162" s="14" t="s">
        <v>2539</v>
      </c>
      <c r="F162" s="15"/>
      <c r="G162" s="1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 customHeight="1" x14ac:dyDescent="0.2">
      <c r="A163" s="9"/>
      <c r="B163" s="14" t="s">
        <v>1005</v>
      </c>
      <c r="C163" s="14" t="s">
        <v>1004</v>
      </c>
      <c r="D163" s="12" t="s">
        <v>991</v>
      </c>
      <c r="E163" s="14" t="s">
        <v>1008</v>
      </c>
      <c r="F163" s="15"/>
      <c r="G163" s="14" t="s">
        <v>1009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 customHeight="1" x14ac:dyDescent="0.2">
      <c r="A164" s="9"/>
      <c r="B164" s="14" t="s">
        <v>1013</v>
      </c>
      <c r="C164" s="14" t="s">
        <v>1012</v>
      </c>
      <c r="D164" s="12" t="s">
        <v>991</v>
      </c>
      <c r="E164" s="14" t="s">
        <v>319</v>
      </c>
      <c r="F164" s="15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 customHeight="1" x14ac:dyDescent="0.2">
      <c r="A165" s="9"/>
      <c r="B165" s="14" t="s">
        <v>1013</v>
      </c>
      <c r="C165" s="14" t="s">
        <v>1012</v>
      </c>
      <c r="D165" s="12" t="s">
        <v>991</v>
      </c>
      <c r="E165" s="14" t="s">
        <v>1020</v>
      </c>
      <c r="F165" s="15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 customHeight="1" x14ac:dyDescent="0.2">
      <c r="A166" s="9"/>
      <c r="B166" s="14" t="s">
        <v>1028</v>
      </c>
      <c r="C166" s="14" t="s">
        <v>1027</v>
      </c>
      <c r="D166" s="12" t="s">
        <v>991</v>
      </c>
      <c r="E166" s="14" t="s">
        <v>1029</v>
      </c>
      <c r="F166" s="15"/>
      <c r="G166" s="1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 customHeight="1" x14ac:dyDescent="0.2">
      <c r="A167" s="9"/>
      <c r="B167" s="14" t="s">
        <v>1028</v>
      </c>
      <c r="C167" s="14" t="s">
        <v>1027</v>
      </c>
      <c r="D167" s="12" t="s">
        <v>991</v>
      </c>
      <c r="E167" s="14" t="s">
        <v>1032</v>
      </c>
      <c r="F167" s="15"/>
      <c r="G167" s="14" t="s">
        <v>1033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 customHeight="1" x14ac:dyDescent="0.2">
      <c r="A168" s="9"/>
      <c r="B168" s="14" t="s">
        <v>1028</v>
      </c>
      <c r="C168" s="14" t="s">
        <v>1027</v>
      </c>
      <c r="D168" s="12" t="s">
        <v>991</v>
      </c>
      <c r="E168" s="14" t="s">
        <v>1037</v>
      </c>
      <c r="F168" s="15"/>
      <c r="G168" s="1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 customHeight="1" x14ac:dyDescent="0.2">
      <c r="A169" s="9"/>
      <c r="B169" s="14" t="s">
        <v>1042</v>
      </c>
      <c r="C169" s="14" t="s">
        <v>1041</v>
      </c>
      <c r="D169" s="12" t="s">
        <v>991</v>
      </c>
      <c r="E169" s="14" t="s">
        <v>2547</v>
      </c>
      <c r="F169" s="15"/>
      <c r="G169" s="1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 customHeight="1" x14ac:dyDescent="0.2">
      <c r="A170" s="9"/>
      <c r="B170" s="14" t="s">
        <v>1045</v>
      </c>
      <c r="C170" s="14" t="s">
        <v>1044</v>
      </c>
      <c r="D170" s="12" t="s">
        <v>991</v>
      </c>
      <c r="E170" s="14" t="s">
        <v>2549</v>
      </c>
      <c r="F170" s="15"/>
      <c r="G170" s="1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 customHeight="1" x14ac:dyDescent="0.2">
      <c r="A171" s="9"/>
      <c r="B171" s="14" t="s">
        <v>1051</v>
      </c>
      <c r="C171" s="14" t="s">
        <v>1050</v>
      </c>
      <c r="D171" s="12" t="s">
        <v>991</v>
      </c>
      <c r="E171" s="14" t="s">
        <v>2551</v>
      </c>
      <c r="F171" s="15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 customHeight="1" x14ac:dyDescent="0.2">
      <c r="A172" s="9"/>
      <c r="B172" s="14" t="s">
        <v>1066</v>
      </c>
      <c r="C172" s="14" t="s">
        <v>1065</v>
      </c>
      <c r="D172" s="12" t="s">
        <v>991</v>
      </c>
      <c r="E172" s="14" t="s">
        <v>2553</v>
      </c>
      <c r="F172" s="15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 customHeight="1" x14ac:dyDescent="0.2">
      <c r="A173" s="9"/>
      <c r="B173" s="14" t="s">
        <v>1070</v>
      </c>
      <c r="C173" s="14" t="s">
        <v>1069</v>
      </c>
      <c r="D173" s="12" t="s">
        <v>991</v>
      </c>
      <c r="E173" s="14" t="s">
        <v>1071</v>
      </c>
      <c r="F173" s="15"/>
      <c r="G173" s="1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 customHeight="1" x14ac:dyDescent="0.2">
      <c r="A174" s="9"/>
      <c r="B174" s="14" t="s">
        <v>1070</v>
      </c>
      <c r="C174" s="14" t="s">
        <v>1069</v>
      </c>
      <c r="D174" s="12" t="s">
        <v>991</v>
      </c>
      <c r="E174" s="14" t="s">
        <v>1076</v>
      </c>
      <c r="F174" s="15"/>
      <c r="G174" s="1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 customHeight="1" x14ac:dyDescent="0.2">
      <c r="A175" s="9"/>
      <c r="B175" s="14" t="s">
        <v>1070</v>
      </c>
      <c r="C175" s="14" t="s">
        <v>1069</v>
      </c>
      <c r="D175" s="12" t="s">
        <v>991</v>
      </c>
      <c r="E175" s="14" t="s">
        <v>1078</v>
      </c>
      <c r="F175" s="15"/>
      <c r="G175" s="1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 customHeight="1" x14ac:dyDescent="0.2">
      <c r="A176" s="9"/>
      <c r="B176" s="14" t="s">
        <v>1085</v>
      </c>
      <c r="C176" s="14" t="s">
        <v>1084</v>
      </c>
      <c r="D176" s="12" t="s">
        <v>991</v>
      </c>
      <c r="E176" s="14" t="s">
        <v>1089</v>
      </c>
      <c r="F176" s="15"/>
      <c r="G176" s="1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 customHeight="1" x14ac:dyDescent="0.2">
      <c r="A177" s="9"/>
      <c r="B177" s="14" t="s">
        <v>1094</v>
      </c>
      <c r="C177" s="14" t="s">
        <v>1093</v>
      </c>
      <c r="D177" s="12" t="s">
        <v>991</v>
      </c>
      <c r="E177" s="14" t="s">
        <v>2559</v>
      </c>
      <c r="F177" s="15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 customHeight="1" x14ac:dyDescent="0.2">
      <c r="A178" s="9"/>
      <c r="B178" s="14" t="s">
        <v>1101</v>
      </c>
      <c r="C178" s="14" t="s">
        <v>1100</v>
      </c>
      <c r="D178" s="12" t="s">
        <v>991</v>
      </c>
      <c r="E178" s="14" t="s">
        <v>1102</v>
      </c>
      <c r="F178" s="15"/>
      <c r="G178" s="1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 customHeight="1" x14ac:dyDescent="0.2">
      <c r="A179" s="9"/>
      <c r="B179" s="14" t="s">
        <v>1105</v>
      </c>
      <c r="C179" s="14" t="s">
        <v>1104</v>
      </c>
      <c r="D179" s="12" t="s">
        <v>991</v>
      </c>
      <c r="E179" s="14" t="s">
        <v>2562</v>
      </c>
      <c r="F179" s="15"/>
      <c r="G179" s="1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 customHeight="1" x14ac:dyDescent="0.2">
      <c r="A180" s="9"/>
      <c r="B180" s="14" t="s">
        <v>1113</v>
      </c>
      <c r="C180" s="14" t="s">
        <v>1112</v>
      </c>
      <c r="D180" s="12" t="s">
        <v>991</v>
      </c>
      <c r="E180" s="14" t="s">
        <v>1114</v>
      </c>
      <c r="F180" s="15"/>
      <c r="G180" s="1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 customHeight="1" x14ac:dyDescent="0.2">
      <c r="A181" s="9"/>
      <c r="B181" s="14" t="s">
        <v>1131</v>
      </c>
      <c r="C181" s="14" t="s">
        <v>435</v>
      </c>
      <c r="D181" s="12" t="s">
        <v>991</v>
      </c>
      <c r="E181" s="14" t="s">
        <v>1138</v>
      </c>
      <c r="F181" s="15"/>
      <c r="G181" s="1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 customHeight="1" x14ac:dyDescent="0.2">
      <c r="A182" s="9"/>
      <c r="B182" s="14" t="s">
        <v>1141</v>
      </c>
      <c r="C182" s="14" t="s">
        <v>1140</v>
      </c>
      <c r="D182" s="12" t="s">
        <v>991</v>
      </c>
      <c r="E182" s="14" t="s">
        <v>1142</v>
      </c>
      <c r="F182" s="15"/>
      <c r="G182" s="1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 customHeight="1" x14ac:dyDescent="0.2">
      <c r="A183" s="9"/>
      <c r="B183" s="14" t="s">
        <v>1141</v>
      </c>
      <c r="C183" s="14" t="s">
        <v>1140</v>
      </c>
      <c r="D183" s="12" t="s">
        <v>991</v>
      </c>
      <c r="E183" s="14" t="s">
        <v>1146</v>
      </c>
      <c r="F183" s="15"/>
      <c r="G183" s="1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 customHeight="1" x14ac:dyDescent="0.2">
      <c r="A184" s="9"/>
      <c r="B184" s="14" t="s">
        <v>1156</v>
      </c>
      <c r="C184" s="14" t="s">
        <v>1155</v>
      </c>
      <c r="D184" s="12" t="s">
        <v>991</v>
      </c>
      <c r="E184" s="14" t="s">
        <v>1159</v>
      </c>
      <c r="F184" s="15"/>
      <c r="G184" s="1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 customHeight="1" x14ac:dyDescent="0.2">
      <c r="A185" s="9"/>
      <c r="B185" s="14" t="s">
        <v>1156</v>
      </c>
      <c r="C185" s="14" t="s">
        <v>1155</v>
      </c>
      <c r="D185" s="12" t="s">
        <v>991</v>
      </c>
      <c r="E185" s="14" t="s">
        <v>2569</v>
      </c>
      <c r="F185" s="15"/>
      <c r="G185" s="1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 customHeight="1" x14ac:dyDescent="0.2">
      <c r="A186" s="9"/>
      <c r="B186" s="14" t="s">
        <v>1156</v>
      </c>
      <c r="C186" s="14" t="s">
        <v>1155</v>
      </c>
      <c r="D186" s="12" t="s">
        <v>991</v>
      </c>
      <c r="E186" s="14" t="s">
        <v>2571</v>
      </c>
      <c r="F186" s="15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 customHeight="1" x14ac:dyDescent="0.2">
      <c r="A187" s="9"/>
      <c r="B187" s="14" t="s">
        <v>1168</v>
      </c>
      <c r="C187" s="14" t="s">
        <v>1167</v>
      </c>
      <c r="D187" s="12" t="s">
        <v>991</v>
      </c>
      <c r="E187" s="14" t="s">
        <v>2573</v>
      </c>
      <c r="F187" s="15"/>
      <c r="G187" s="1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 customHeight="1" x14ac:dyDescent="0.2">
      <c r="A188" s="9"/>
      <c r="B188" s="14" t="s">
        <v>1168</v>
      </c>
      <c r="C188" s="14" t="s">
        <v>1167</v>
      </c>
      <c r="D188" s="12" t="s">
        <v>991</v>
      </c>
      <c r="E188" s="14" t="s">
        <v>2575</v>
      </c>
      <c r="F188" s="15"/>
      <c r="G188" s="1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 customHeight="1" x14ac:dyDescent="0.2">
      <c r="A189" s="9"/>
      <c r="B189" s="14" t="s">
        <v>1178</v>
      </c>
      <c r="C189" s="14" t="s">
        <v>1177</v>
      </c>
      <c r="D189" s="12" t="s">
        <v>1180</v>
      </c>
      <c r="E189" s="14" t="s">
        <v>2577</v>
      </c>
      <c r="F189" s="15"/>
      <c r="G189" s="1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 customHeight="1" x14ac:dyDescent="0.2">
      <c r="A190" s="9"/>
      <c r="B190" s="14" t="s">
        <v>1178</v>
      </c>
      <c r="C190" s="14" t="s">
        <v>1177</v>
      </c>
      <c r="D190" s="12" t="s">
        <v>1180</v>
      </c>
      <c r="E190" s="14" t="s">
        <v>2579</v>
      </c>
      <c r="F190" s="15"/>
      <c r="G190" s="1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 customHeight="1" x14ac:dyDescent="0.2">
      <c r="A191" s="9"/>
      <c r="B191" s="14" t="s">
        <v>1201</v>
      </c>
      <c r="C191" s="14" t="s">
        <v>1200</v>
      </c>
      <c r="D191" s="12" t="s">
        <v>1203</v>
      </c>
      <c r="E191" s="14" t="s">
        <v>2581</v>
      </c>
      <c r="F191" s="15"/>
      <c r="G191" s="1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 customHeight="1" x14ac:dyDescent="0.2">
      <c r="A192" s="9"/>
      <c r="B192" s="14" t="s">
        <v>1201</v>
      </c>
      <c r="C192" s="14" t="s">
        <v>1200</v>
      </c>
      <c r="D192" s="12" t="s">
        <v>1203</v>
      </c>
      <c r="E192" s="14" t="s">
        <v>2583</v>
      </c>
      <c r="F192" s="15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 customHeight="1" x14ac:dyDescent="0.2">
      <c r="A193" s="9"/>
      <c r="B193" s="14" t="s">
        <v>1187</v>
      </c>
      <c r="C193" s="14" t="s">
        <v>1186</v>
      </c>
      <c r="D193" s="12" t="s">
        <v>1189</v>
      </c>
      <c r="E193" s="14" t="s">
        <v>2585</v>
      </c>
      <c r="F193" s="15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 customHeight="1" x14ac:dyDescent="0.2">
      <c r="A194" s="9"/>
      <c r="B194" s="14" t="s">
        <v>1191</v>
      </c>
      <c r="C194" s="14" t="s">
        <v>1190</v>
      </c>
      <c r="D194" s="12" t="s">
        <v>1189</v>
      </c>
      <c r="E194" s="14" t="s">
        <v>1192</v>
      </c>
      <c r="F194" s="15"/>
      <c r="G194" s="1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 customHeight="1" x14ac:dyDescent="0.2">
      <c r="A195" s="9"/>
      <c r="B195" s="14" t="s">
        <v>1197</v>
      </c>
      <c r="C195" s="14" t="s">
        <v>1196</v>
      </c>
      <c r="D195" s="12" t="s">
        <v>1199</v>
      </c>
      <c r="E195" s="14" t="s">
        <v>2588</v>
      </c>
      <c r="F195" s="15"/>
      <c r="G195" s="1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 customHeight="1" x14ac:dyDescent="0.2">
      <c r="A196" s="9"/>
      <c r="B196" s="14" t="s">
        <v>1216</v>
      </c>
      <c r="C196" s="14" t="s">
        <v>1215</v>
      </c>
      <c r="D196" s="12" t="s">
        <v>1213</v>
      </c>
      <c r="E196" s="14" t="s">
        <v>1219</v>
      </c>
      <c r="F196" s="15"/>
      <c r="G196" s="1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 customHeight="1" x14ac:dyDescent="0.2">
      <c r="A197" s="9"/>
      <c r="B197" s="14" t="s">
        <v>1216</v>
      </c>
      <c r="C197" s="14" t="s">
        <v>1215</v>
      </c>
      <c r="D197" s="12" t="s">
        <v>1213</v>
      </c>
      <c r="E197" s="14" t="s">
        <v>1221</v>
      </c>
      <c r="F197" s="15"/>
      <c r="G197" s="1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 customHeight="1" x14ac:dyDescent="0.2">
      <c r="A198" s="9"/>
      <c r="B198" s="14" t="s">
        <v>1216</v>
      </c>
      <c r="C198" s="14" t="s">
        <v>1215</v>
      </c>
      <c r="D198" s="12" t="s">
        <v>1213</v>
      </c>
      <c r="E198" s="14" t="s">
        <v>1229</v>
      </c>
      <c r="F198" s="15"/>
      <c r="G198" s="1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 customHeight="1" x14ac:dyDescent="0.2">
      <c r="A199" s="9"/>
      <c r="B199" s="14" t="s">
        <v>1239</v>
      </c>
      <c r="C199" s="14" t="s">
        <v>1238</v>
      </c>
      <c r="D199" s="12" t="s">
        <v>1241</v>
      </c>
      <c r="E199" s="14" t="s">
        <v>2593</v>
      </c>
      <c r="F199" s="15"/>
      <c r="G199" s="1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 customHeight="1" x14ac:dyDescent="0.2">
      <c r="A200" s="9"/>
      <c r="B200" s="14" t="s">
        <v>1247</v>
      </c>
      <c r="C200" s="14" t="s">
        <v>1246</v>
      </c>
      <c r="D200" s="12" t="s">
        <v>1250</v>
      </c>
      <c r="E200" s="14" t="s">
        <v>1248</v>
      </c>
      <c r="F200" s="15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" customHeight="1" x14ac:dyDescent="0.2">
      <c r="A201" s="9"/>
      <c r="B201" s="14" t="s">
        <v>1247</v>
      </c>
      <c r="C201" s="14" t="s">
        <v>1246</v>
      </c>
      <c r="D201" s="12" t="s">
        <v>1250</v>
      </c>
      <c r="E201" s="14" t="s">
        <v>1252</v>
      </c>
      <c r="F201" s="15"/>
      <c r="G201" s="1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" customHeight="1" x14ac:dyDescent="0.2">
      <c r="A202" s="9"/>
      <c r="B202" s="14" t="s">
        <v>1247</v>
      </c>
      <c r="C202" s="14" t="s">
        <v>1246</v>
      </c>
      <c r="D202" s="12" t="s">
        <v>1250</v>
      </c>
      <c r="E202" s="14" t="s">
        <v>1256</v>
      </c>
      <c r="F202" s="15"/>
      <c r="G202" s="1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" customHeight="1" x14ac:dyDescent="0.2">
      <c r="A203" s="9"/>
      <c r="B203" s="14" t="s">
        <v>1745</v>
      </c>
      <c r="C203" s="14" t="s">
        <v>1744</v>
      </c>
      <c r="D203" s="12" t="s">
        <v>1259</v>
      </c>
      <c r="E203" s="14" t="s">
        <v>2598</v>
      </c>
      <c r="F203" s="15"/>
      <c r="G203" s="1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" customHeight="1" x14ac:dyDescent="0.2">
      <c r="A204" s="9"/>
      <c r="B204" s="14" t="s">
        <v>1745</v>
      </c>
      <c r="C204" s="14" t="s">
        <v>1744</v>
      </c>
      <c r="D204" s="12" t="s">
        <v>1259</v>
      </c>
      <c r="E204" s="14" t="s">
        <v>2600</v>
      </c>
      <c r="F204" s="15"/>
      <c r="G204" s="1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" customHeight="1" x14ac:dyDescent="0.2">
      <c r="A205" s="9"/>
      <c r="B205" s="14" t="s">
        <v>1268</v>
      </c>
      <c r="C205" s="14" t="s">
        <v>1267</v>
      </c>
      <c r="D205" s="12" t="s">
        <v>77</v>
      </c>
      <c r="E205" s="14" t="s">
        <v>2602</v>
      </c>
      <c r="F205" s="15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" customHeight="1" x14ac:dyDescent="0.2">
      <c r="A206" s="9"/>
      <c r="B206" s="14" t="s">
        <v>1268</v>
      </c>
      <c r="C206" s="14" t="s">
        <v>1267</v>
      </c>
      <c r="D206" s="12" t="s">
        <v>77</v>
      </c>
      <c r="E206" s="14" t="s">
        <v>1271</v>
      </c>
      <c r="F206" s="15"/>
      <c r="G206" s="1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" customHeight="1" x14ac:dyDescent="0.2">
      <c r="A207" s="9"/>
      <c r="B207" s="14" t="s">
        <v>1268</v>
      </c>
      <c r="C207" s="14" t="s">
        <v>1267</v>
      </c>
      <c r="D207" s="12" t="s">
        <v>77</v>
      </c>
      <c r="E207" s="14" t="s">
        <v>2605</v>
      </c>
      <c r="F207" s="15"/>
      <c r="G207" s="14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" customHeight="1" x14ac:dyDescent="0.2">
      <c r="A208" s="9"/>
      <c r="B208" s="14" t="s">
        <v>1395</v>
      </c>
      <c r="C208" s="14" t="s">
        <v>1394</v>
      </c>
      <c r="D208" s="12" t="s">
        <v>77</v>
      </c>
      <c r="E208" s="14" t="s">
        <v>2607</v>
      </c>
      <c r="F208" s="15"/>
      <c r="G208" s="1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" customHeight="1" x14ac:dyDescent="0.2">
      <c r="A209" s="9"/>
      <c r="B209" s="14" t="s">
        <v>1395</v>
      </c>
      <c r="C209" s="14" t="s">
        <v>1394</v>
      </c>
      <c r="D209" s="12" t="s">
        <v>77</v>
      </c>
      <c r="E209" s="14" t="s">
        <v>2609</v>
      </c>
      <c r="F209" s="15"/>
      <c r="G209" s="1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" customHeight="1" x14ac:dyDescent="0.2">
      <c r="A210" s="9"/>
      <c r="B210" s="14" t="s">
        <v>1278</v>
      </c>
      <c r="C210" s="14" t="s">
        <v>1277</v>
      </c>
      <c r="D210" s="12" t="s">
        <v>77</v>
      </c>
      <c r="E210" s="14" t="s">
        <v>2611</v>
      </c>
      <c r="F210" s="15"/>
      <c r="G210" s="1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" customHeight="1" x14ac:dyDescent="0.2">
      <c r="A211" s="9"/>
      <c r="B211" s="14" t="s">
        <v>1278</v>
      </c>
      <c r="C211" s="14" t="s">
        <v>1277</v>
      </c>
      <c r="D211" s="12" t="s">
        <v>77</v>
      </c>
      <c r="E211" s="14" t="s">
        <v>2613</v>
      </c>
      <c r="F211" s="15"/>
      <c r="G211" s="1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" customHeight="1" x14ac:dyDescent="0.2">
      <c r="A212" s="9"/>
      <c r="B212" s="14" t="s">
        <v>1748</v>
      </c>
      <c r="C212" s="14" t="s">
        <v>1747</v>
      </c>
      <c r="D212" s="12" t="s">
        <v>77</v>
      </c>
      <c r="E212" s="14" t="s">
        <v>2615</v>
      </c>
      <c r="F212" s="15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" customHeight="1" x14ac:dyDescent="0.2">
      <c r="A213" s="9"/>
      <c r="B213" s="14" t="s">
        <v>1748</v>
      </c>
      <c r="C213" s="14" t="s">
        <v>1747</v>
      </c>
      <c r="D213" s="12" t="s">
        <v>77</v>
      </c>
      <c r="E213" s="14" t="s">
        <v>2617</v>
      </c>
      <c r="F213" s="15"/>
      <c r="G213" s="1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" customHeight="1" x14ac:dyDescent="0.2">
      <c r="A214" s="9"/>
      <c r="B214" s="14" t="s">
        <v>1748</v>
      </c>
      <c r="C214" s="14" t="s">
        <v>1747</v>
      </c>
      <c r="D214" s="12" t="s">
        <v>77</v>
      </c>
      <c r="E214" s="14" t="s">
        <v>2619</v>
      </c>
      <c r="F214" s="15"/>
      <c r="G214" s="1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" customHeight="1" x14ac:dyDescent="0.2">
      <c r="A215" s="9"/>
      <c r="B215" s="14" t="s">
        <v>74</v>
      </c>
      <c r="C215" s="14" t="s">
        <v>73</v>
      </c>
      <c r="D215" s="12" t="s">
        <v>77</v>
      </c>
      <c r="E215" s="14" t="s">
        <v>2621</v>
      </c>
      <c r="F215" s="15"/>
      <c r="G215" s="14" t="s">
        <v>75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" customHeight="1" x14ac:dyDescent="0.2">
      <c r="A216" s="9"/>
      <c r="B216" s="14" t="s">
        <v>74</v>
      </c>
      <c r="C216" s="14" t="s">
        <v>73</v>
      </c>
      <c r="D216" s="12" t="s">
        <v>77</v>
      </c>
      <c r="E216" s="14" t="s">
        <v>2623</v>
      </c>
      <c r="F216" s="15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" customHeight="1" x14ac:dyDescent="0.2">
      <c r="A217" s="9"/>
      <c r="B217" s="14" t="s">
        <v>74</v>
      </c>
      <c r="C217" s="14" t="s">
        <v>73</v>
      </c>
      <c r="D217" s="12" t="s">
        <v>77</v>
      </c>
      <c r="E217" s="14" t="s">
        <v>2625</v>
      </c>
      <c r="F217" s="15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" customHeight="1" x14ac:dyDescent="0.2">
      <c r="A218" s="9"/>
      <c r="B218" s="14" t="s">
        <v>74</v>
      </c>
      <c r="C218" s="14" t="s">
        <v>73</v>
      </c>
      <c r="D218" s="12" t="s">
        <v>77</v>
      </c>
      <c r="E218" s="14" t="s">
        <v>81</v>
      </c>
      <c r="F218" s="15"/>
      <c r="G218" s="14" t="s">
        <v>82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" customHeight="1" x14ac:dyDescent="0.2">
      <c r="A219" s="9"/>
      <c r="B219" s="14" t="s">
        <v>1294</v>
      </c>
      <c r="C219" s="14" t="s">
        <v>1293</v>
      </c>
      <c r="D219" s="12" t="s">
        <v>77</v>
      </c>
      <c r="E219" s="14" t="s">
        <v>2628</v>
      </c>
      <c r="F219" s="15"/>
      <c r="G219" s="1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" customHeight="1" x14ac:dyDescent="0.2">
      <c r="A220" s="9"/>
      <c r="B220" s="14" t="s">
        <v>1294</v>
      </c>
      <c r="C220" s="14" t="s">
        <v>1293</v>
      </c>
      <c r="D220" s="12" t="s">
        <v>77</v>
      </c>
      <c r="E220" s="14" t="s">
        <v>2630</v>
      </c>
      <c r="F220" s="15"/>
      <c r="G220" s="1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" customHeight="1" x14ac:dyDescent="0.2">
      <c r="A221" s="9"/>
      <c r="B221" s="14" t="s">
        <v>1302</v>
      </c>
      <c r="C221" s="14" t="s">
        <v>1301</v>
      </c>
      <c r="D221" s="12" t="s">
        <v>77</v>
      </c>
      <c r="E221" s="14" t="s">
        <v>1303</v>
      </c>
      <c r="F221" s="15"/>
      <c r="G221" s="1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" customHeight="1" x14ac:dyDescent="0.2">
      <c r="A222" s="9"/>
      <c r="B222" s="14" t="s">
        <v>1307</v>
      </c>
      <c r="C222" s="14" t="s">
        <v>1306</v>
      </c>
      <c r="D222" s="12" t="s">
        <v>77</v>
      </c>
      <c r="E222" s="14" t="s">
        <v>2633</v>
      </c>
      <c r="F222" s="15"/>
      <c r="G222" s="1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" customHeight="1" x14ac:dyDescent="0.2">
      <c r="A223" s="9"/>
      <c r="B223" s="14" t="s">
        <v>1746</v>
      </c>
      <c r="C223" s="14" t="s">
        <v>1311</v>
      </c>
      <c r="D223" s="12" t="s">
        <v>77</v>
      </c>
      <c r="E223" s="14" t="s">
        <v>1313</v>
      </c>
      <c r="F223" s="14" t="s">
        <v>661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" customHeight="1" x14ac:dyDescent="0.2">
      <c r="A224" s="9"/>
      <c r="B224" s="14" t="s">
        <v>1746</v>
      </c>
      <c r="C224" s="14" t="s">
        <v>1311</v>
      </c>
      <c r="D224" s="12" t="s">
        <v>77</v>
      </c>
      <c r="E224" s="14" t="s">
        <v>2636</v>
      </c>
      <c r="F224" s="15"/>
      <c r="G224" s="1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" customHeight="1" x14ac:dyDescent="0.2">
      <c r="A225" s="9"/>
      <c r="B225" s="14" t="s">
        <v>1320</v>
      </c>
      <c r="C225" s="14" t="s">
        <v>1319</v>
      </c>
      <c r="D225" s="12" t="s">
        <v>77</v>
      </c>
      <c r="E225" s="14" t="s">
        <v>1321</v>
      </c>
      <c r="F225" s="15"/>
      <c r="G225" s="1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" customHeight="1" x14ac:dyDescent="0.2">
      <c r="A226" s="9"/>
      <c r="B226" s="14" t="s">
        <v>1330</v>
      </c>
      <c r="C226" s="14" t="s">
        <v>1329</v>
      </c>
      <c r="D226" s="12" t="s">
        <v>77</v>
      </c>
      <c r="E226" s="14" t="s">
        <v>1331</v>
      </c>
      <c r="F226" s="15"/>
      <c r="G226" s="14" t="s">
        <v>1332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" customHeight="1" x14ac:dyDescent="0.2">
      <c r="A227" s="9"/>
      <c r="B227" s="14" t="s">
        <v>1335</v>
      </c>
      <c r="C227" s="14" t="s">
        <v>1334</v>
      </c>
      <c r="D227" s="12" t="s">
        <v>77</v>
      </c>
      <c r="E227" s="14" t="s">
        <v>2640</v>
      </c>
      <c r="F227" s="15"/>
      <c r="G227" s="1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" customHeight="1" x14ac:dyDescent="0.2">
      <c r="A228" s="9"/>
      <c r="B228" s="14" t="s">
        <v>1335</v>
      </c>
      <c r="C228" s="14" t="s">
        <v>1334</v>
      </c>
      <c r="D228" s="12" t="s">
        <v>77</v>
      </c>
      <c r="E228" s="14" t="s">
        <v>2642</v>
      </c>
      <c r="F228" s="15"/>
      <c r="G228" s="1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" customHeight="1" x14ac:dyDescent="0.2">
      <c r="A229" s="9"/>
      <c r="B229" s="14" t="s">
        <v>1341</v>
      </c>
      <c r="C229" s="14" t="s">
        <v>1340</v>
      </c>
      <c r="D229" s="12" t="s">
        <v>77</v>
      </c>
      <c r="E229" s="14" t="s">
        <v>2644</v>
      </c>
      <c r="F229" s="15"/>
      <c r="G229" s="1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" customHeight="1" x14ac:dyDescent="0.2">
      <c r="A230" s="9"/>
      <c r="B230" s="14" t="s">
        <v>1341</v>
      </c>
      <c r="C230" s="14" t="s">
        <v>1340</v>
      </c>
      <c r="D230" s="12" t="s">
        <v>77</v>
      </c>
      <c r="E230" s="14" t="s">
        <v>2646</v>
      </c>
      <c r="F230" s="15"/>
      <c r="G230" s="1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" customHeight="1" x14ac:dyDescent="0.2">
      <c r="A231" s="9"/>
      <c r="B231" s="14" t="s">
        <v>1350</v>
      </c>
      <c r="C231" s="14" t="s">
        <v>1349</v>
      </c>
      <c r="D231" s="12" t="s">
        <v>77</v>
      </c>
      <c r="E231" s="14" t="s">
        <v>2648</v>
      </c>
      <c r="F231" s="15"/>
      <c r="G231" s="1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" customHeight="1" x14ac:dyDescent="0.2">
      <c r="A232" s="9"/>
      <c r="B232" s="14" t="s">
        <v>1350</v>
      </c>
      <c r="C232" s="14" t="s">
        <v>1349</v>
      </c>
      <c r="D232" s="12" t="s">
        <v>77</v>
      </c>
      <c r="E232" s="14" t="s">
        <v>1353</v>
      </c>
      <c r="F232" s="15"/>
      <c r="G232" s="1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" customHeight="1" x14ac:dyDescent="0.2">
      <c r="A233" s="9"/>
      <c r="B233" s="14" t="s">
        <v>1361</v>
      </c>
      <c r="C233" s="14" t="s">
        <v>1360</v>
      </c>
      <c r="D233" s="12" t="s">
        <v>77</v>
      </c>
      <c r="E233" s="14" t="s">
        <v>2651</v>
      </c>
      <c r="F233" s="15"/>
      <c r="G233" s="1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" customHeight="1" x14ac:dyDescent="0.2">
      <c r="A234" s="9"/>
      <c r="B234" s="14" t="s">
        <v>1361</v>
      </c>
      <c r="C234" s="14" t="s">
        <v>1360</v>
      </c>
      <c r="D234" s="12" t="s">
        <v>77</v>
      </c>
      <c r="E234" s="14" t="s">
        <v>2653</v>
      </c>
      <c r="F234" s="15"/>
      <c r="G234" s="14" t="s">
        <v>1332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" customHeight="1" x14ac:dyDescent="0.2">
      <c r="A235" s="9"/>
      <c r="B235" s="14" t="s">
        <v>1371</v>
      </c>
      <c r="C235" s="14" t="s">
        <v>1370</v>
      </c>
      <c r="D235" s="12" t="s">
        <v>77</v>
      </c>
      <c r="E235" s="14" t="s">
        <v>1376</v>
      </c>
      <c r="F235" s="15"/>
      <c r="G235" s="1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" customHeight="1" x14ac:dyDescent="0.2">
      <c r="A236" s="9"/>
      <c r="B236" s="14" t="s">
        <v>1411</v>
      </c>
      <c r="C236" s="14" t="s">
        <v>1410</v>
      </c>
      <c r="D236" s="12" t="s">
        <v>77</v>
      </c>
      <c r="E236" s="14" t="s">
        <v>1414</v>
      </c>
      <c r="F236" s="15"/>
      <c r="G236" s="1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" customHeight="1" x14ac:dyDescent="0.2">
      <c r="A237" s="9"/>
      <c r="B237" s="14" t="s">
        <v>1379</v>
      </c>
      <c r="C237" s="14" t="s">
        <v>1301</v>
      </c>
      <c r="D237" s="12" t="s">
        <v>77</v>
      </c>
      <c r="E237" s="14" t="s">
        <v>2657</v>
      </c>
      <c r="F237" s="15"/>
      <c r="G237" s="1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" customHeight="1" x14ac:dyDescent="0.2">
      <c r="A238" s="9"/>
      <c r="B238" s="14" t="s">
        <v>1379</v>
      </c>
      <c r="C238" s="14" t="s">
        <v>1301</v>
      </c>
      <c r="D238" s="12" t="s">
        <v>77</v>
      </c>
      <c r="E238" s="14" t="s">
        <v>1384</v>
      </c>
      <c r="F238" s="15"/>
      <c r="G238" s="1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" customHeight="1" x14ac:dyDescent="0.2">
      <c r="A239" s="9"/>
      <c r="B239" s="14" t="s">
        <v>1379</v>
      </c>
      <c r="C239" s="14" t="s">
        <v>1301</v>
      </c>
      <c r="D239" s="12" t="s">
        <v>77</v>
      </c>
      <c r="E239" s="14" t="s">
        <v>2660</v>
      </c>
      <c r="F239" s="15"/>
      <c r="G239" s="14" t="s">
        <v>82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" customHeight="1" x14ac:dyDescent="0.2">
      <c r="A240" s="9"/>
      <c r="B240" s="14" t="s">
        <v>1379</v>
      </c>
      <c r="C240" s="14" t="s">
        <v>1301</v>
      </c>
      <c r="D240" s="12" t="s">
        <v>77</v>
      </c>
      <c r="E240" s="14" t="s">
        <v>2662</v>
      </c>
      <c r="F240" s="15"/>
      <c r="G240" s="1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" customHeight="1" x14ac:dyDescent="0.2">
      <c r="A241" s="9"/>
      <c r="B241" s="14" t="s">
        <v>1423</v>
      </c>
      <c r="C241" s="14" t="s">
        <v>307</v>
      </c>
      <c r="D241" s="12" t="s">
        <v>1425</v>
      </c>
      <c r="E241" s="14" t="s">
        <v>2664</v>
      </c>
      <c r="F241" s="15"/>
      <c r="G241" s="1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" customHeight="1" x14ac:dyDescent="0.2">
      <c r="A242" s="9"/>
      <c r="B242" s="14" t="s">
        <v>1423</v>
      </c>
      <c r="C242" s="14" t="s">
        <v>307</v>
      </c>
      <c r="D242" s="12" t="s">
        <v>1425</v>
      </c>
      <c r="E242" s="14" t="s">
        <v>1429</v>
      </c>
      <c r="F242" s="15"/>
      <c r="G242" s="1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" customHeight="1" x14ac:dyDescent="0.2">
      <c r="A243" s="9"/>
      <c r="B243" s="14" t="s">
        <v>1423</v>
      </c>
      <c r="C243" s="14" t="s">
        <v>307</v>
      </c>
      <c r="D243" s="12" t="s">
        <v>1425</v>
      </c>
      <c r="E243" s="14" t="s">
        <v>2667</v>
      </c>
      <c r="F243" s="15"/>
      <c r="G243" s="1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customHeight="1" x14ac:dyDescent="0.2">
      <c r="A244" s="9"/>
      <c r="B244" s="14" t="s">
        <v>1438</v>
      </c>
      <c r="C244" s="14" t="s">
        <v>1437</v>
      </c>
      <c r="D244" s="12" t="s">
        <v>1425</v>
      </c>
      <c r="E244" s="14" t="s">
        <v>2669</v>
      </c>
      <c r="F244" s="15"/>
      <c r="G244" s="1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" customHeight="1" x14ac:dyDescent="0.2">
      <c r="A245" s="9"/>
      <c r="B245" s="14" t="s">
        <v>1438</v>
      </c>
      <c r="C245" s="14" t="s">
        <v>1437</v>
      </c>
      <c r="D245" s="12" t="s">
        <v>1425</v>
      </c>
      <c r="E245" s="14" t="s">
        <v>2671</v>
      </c>
      <c r="F245" s="15"/>
      <c r="G245" s="1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" customHeight="1" x14ac:dyDescent="0.2">
      <c r="A246" s="9"/>
      <c r="B246" s="14" t="s">
        <v>1453</v>
      </c>
      <c r="C246" s="14" t="s">
        <v>1452</v>
      </c>
      <c r="D246" s="12" t="s">
        <v>1425</v>
      </c>
      <c r="E246" s="14" t="s">
        <v>2673</v>
      </c>
      <c r="F246" s="15"/>
      <c r="G246" s="14" t="s">
        <v>1332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" customHeight="1" x14ac:dyDescent="0.2">
      <c r="A247" s="9"/>
      <c r="B247" s="14" t="s">
        <v>1453</v>
      </c>
      <c r="C247" s="14" t="s">
        <v>1452</v>
      </c>
      <c r="D247" s="12" t="s">
        <v>1425</v>
      </c>
      <c r="E247" s="14" t="s">
        <v>1458</v>
      </c>
      <c r="F247" s="15"/>
      <c r="G247" s="1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" customHeight="1" x14ac:dyDescent="0.2">
      <c r="A248" s="9"/>
      <c r="B248" s="14" t="s">
        <v>1752</v>
      </c>
      <c r="C248" s="14" t="s">
        <v>1751</v>
      </c>
      <c r="D248" s="12" t="s">
        <v>1425</v>
      </c>
      <c r="E248" s="14" t="s">
        <v>1469</v>
      </c>
      <c r="F248" s="15"/>
      <c r="G248" s="1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" customHeight="1" x14ac:dyDescent="0.2">
      <c r="A249" s="9"/>
      <c r="B249" s="14" t="s">
        <v>1752</v>
      </c>
      <c r="C249" s="14" t="s">
        <v>1751</v>
      </c>
      <c r="D249" s="12" t="s">
        <v>1425</v>
      </c>
      <c r="E249" s="14" t="s">
        <v>2677</v>
      </c>
      <c r="F249" s="15"/>
      <c r="G249" s="1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" customHeight="1" x14ac:dyDescent="0.2">
      <c r="A250" s="9"/>
      <c r="B250" s="14" t="s">
        <v>1482</v>
      </c>
      <c r="C250" s="14" t="s">
        <v>1481</v>
      </c>
      <c r="D250" s="12" t="s">
        <v>1425</v>
      </c>
      <c r="E250" s="14" t="s">
        <v>2679</v>
      </c>
      <c r="F250" s="15"/>
      <c r="G250" s="14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" customHeight="1" x14ac:dyDescent="0.2">
      <c r="A251" s="9"/>
      <c r="B251" s="14" t="s">
        <v>1488</v>
      </c>
      <c r="C251" s="14" t="s">
        <v>1487</v>
      </c>
      <c r="D251" s="12" t="s">
        <v>1425</v>
      </c>
      <c r="E251" s="14" t="s">
        <v>62</v>
      </c>
      <c r="F251" s="15"/>
      <c r="G251" s="1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" customHeight="1" x14ac:dyDescent="0.2">
      <c r="A252" s="9"/>
      <c r="B252" s="14" t="s">
        <v>1497</v>
      </c>
      <c r="C252" s="14" t="s">
        <v>1496</v>
      </c>
      <c r="D252" s="12" t="s">
        <v>1425</v>
      </c>
      <c r="E252" s="14" t="s">
        <v>2682</v>
      </c>
      <c r="F252" s="15"/>
      <c r="G252" s="1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" customHeight="1" x14ac:dyDescent="0.2">
      <c r="A253" s="9"/>
      <c r="B253" s="14" t="s">
        <v>1754</v>
      </c>
      <c r="C253" s="14" t="s">
        <v>1753</v>
      </c>
      <c r="D253" s="12" t="s">
        <v>1693</v>
      </c>
      <c r="E253" s="14" t="s">
        <v>1510</v>
      </c>
      <c r="F253" s="15"/>
      <c r="G253" s="1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" customHeight="1" x14ac:dyDescent="0.2">
      <c r="A254" s="9"/>
      <c r="B254" s="14" t="s">
        <v>1754</v>
      </c>
      <c r="C254" s="14" t="s">
        <v>1753</v>
      </c>
      <c r="D254" s="12" t="s">
        <v>1693</v>
      </c>
      <c r="E254" s="14" t="s">
        <v>1517</v>
      </c>
      <c r="F254" s="15"/>
      <c r="G254" s="1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" customHeight="1" x14ac:dyDescent="0.2">
      <c r="A255" s="9"/>
      <c r="B255" s="14" t="s">
        <v>1522</v>
      </c>
      <c r="C255" s="14" t="s">
        <v>1521</v>
      </c>
      <c r="D255" s="12" t="s">
        <v>1693</v>
      </c>
      <c r="E255" s="14" t="s">
        <v>1523</v>
      </c>
      <c r="F255" s="15"/>
      <c r="G255" s="1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" customHeight="1" x14ac:dyDescent="0.2">
      <c r="A256" s="9"/>
      <c r="B256" s="14" t="s">
        <v>1526</v>
      </c>
      <c r="C256" s="14" t="s">
        <v>1525</v>
      </c>
      <c r="D256" s="12" t="s">
        <v>1528</v>
      </c>
      <c r="E256" s="14" t="s">
        <v>2687</v>
      </c>
      <c r="F256" s="15"/>
      <c r="G256" s="1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" customHeight="1" x14ac:dyDescent="0.2">
      <c r="A257" s="9"/>
      <c r="B257" s="14" t="s">
        <v>1526</v>
      </c>
      <c r="C257" s="14" t="s">
        <v>1525</v>
      </c>
      <c r="D257" s="12" t="s">
        <v>1528</v>
      </c>
      <c r="E257" s="14" t="s">
        <v>2689</v>
      </c>
      <c r="F257" s="15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" customHeight="1" x14ac:dyDescent="0.2">
      <c r="A258" s="9"/>
      <c r="B258" s="14" t="s">
        <v>1534</v>
      </c>
      <c r="C258" s="14" t="s">
        <v>1533</v>
      </c>
      <c r="D258" s="12" t="s">
        <v>1694</v>
      </c>
      <c r="E258" s="14" t="s">
        <v>1539</v>
      </c>
      <c r="F258" s="15"/>
      <c r="G258" s="1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" customHeight="1" x14ac:dyDescent="0.2">
      <c r="A259" s="9"/>
      <c r="B259" s="14" t="s">
        <v>1544</v>
      </c>
      <c r="C259" s="14" t="s">
        <v>1543</v>
      </c>
      <c r="D259" s="12" t="s">
        <v>1694</v>
      </c>
      <c r="E259" s="14" t="s">
        <v>2692</v>
      </c>
      <c r="F259" s="15"/>
      <c r="G259" s="1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" customHeight="1" x14ac:dyDescent="0.2">
      <c r="A260" s="9"/>
      <c r="B260" s="14" t="s">
        <v>1567</v>
      </c>
      <c r="C260" s="14" t="s">
        <v>24</v>
      </c>
      <c r="D260" s="12" t="s">
        <v>1694</v>
      </c>
      <c r="E260" s="14" t="s">
        <v>2694</v>
      </c>
      <c r="F260" s="15"/>
      <c r="G260" s="1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" customHeight="1" x14ac:dyDescent="0.2">
      <c r="A261" s="9"/>
      <c r="B261" s="14" t="s">
        <v>1574</v>
      </c>
      <c r="C261" s="14" t="s">
        <v>1573</v>
      </c>
      <c r="D261" s="12" t="s">
        <v>1694</v>
      </c>
      <c r="E261" s="14" t="s">
        <v>1578</v>
      </c>
      <c r="F261" s="15"/>
      <c r="G261" s="1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" customHeight="1" x14ac:dyDescent="0.2">
      <c r="A262" s="9"/>
      <c r="B262" s="14" t="s">
        <v>1588</v>
      </c>
      <c r="C262" s="14" t="s">
        <v>1587</v>
      </c>
      <c r="D262" s="12" t="s">
        <v>1694</v>
      </c>
      <c r="E262" s="14" t="s">
        <v>1594</v>
      </c>
      <c r="F262" s="15"/>
      <c r="G262" s="1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" customHeight="1" x14ac:dyDescent="0.2">
      <c r="A263" s="9"/>
      <c r="B263" s="14" t="s">
        <v>1588</v>
      </c>
      <c r="C263" s="14" t="s">
        <v>1587</v>
      </c>
      <c r="D263" s="12" t="s">
        <v>1694</v>
      </c>
      <c r="E263" s="14" t="s">
        <v>1600</v>
      </c>
      <c r="F263" s="15"/>
      <c r="G263" s="14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" customHeight="1" x14ac:dyDescent="0.2">
      <c r="A264" s="9"/>
      <c r="B264" s="14" t="s">
        <v>1612</v>
      </c>
      <c r="C264" s="14" t="s">
        <v>1611</v>
      </c>
      <c r="D264" s="12" t="s">
        <v>1694</v>
      </c>
      <c r="E264" s="14" t="s">
        <v>2699</v>
      </c>
      <c r="F264" s="15"/>
      <c r="G264" s="1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" customHeight="1" x14ac:dyDescent="0.2">
      <c r="A265" s="9"/>
      <c r="B265" s="14" t="s">
        <v>1619</v>
      </c>
      <c r="C265" s="14" t="s">
        <v>1001</v>
      </c>
      <c r="D265" s="12" t="s">
        <v>1694</v>
      </c>
      <c r="E265" s="14" t="s">
        <v>2701</v>
      </c>
      <c r="F265" s="15"/>
      <c r="G265" s="1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" customHeight="1" x14ac:dyDescent="0.2">
      <c r="A266" s="9"/>
      <c r="B266" s="14" t="s">
        <v>1619</v>
      </c>
      <c r="C266" s="14" t="s">
        <v>1001</v>
      </c>
      <c r="D266" s="12" t="s">
        <v>1694</v>
      </c>
      <c r="E266" s="14" t="s">
        <v>1623</v>
      </c>
      <c r="F266" s="15"/>
      <c r="G266" s="1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" customHeight="1" x14ac:dyDescent="0.2">
      <c r="A267" s="9"/>
      <c r="B267" s="14" t="s">
        <v>1619</v>
      </c>
      <c r="C267" s="14" t="s">
        <v>1001</v>
      </c>
      <c r="D267" s="12" t="s">
        <v>1694</v>
      </c>
      <c r="E267" s="14" t="s">
        <v>2704</v>
      </c>
      <c r="F267" s="15"/>
      <c r="G267" s="14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" customHeight="1" x14ac:dyDescent="0.2">
      <c r="A268" s="9"/>
      <c r="B268" s="14" t="s">
        <v>1629</v>
      </c>
      <c r="C268" s="14" t="s">
        <v>1628</v>
      </c>
      <c r="D268" s="12" t="s">
        <v>1695</v>
      </c>
      <c r="E268" s="14" t="s">
        <v>319</v>
      </c>
      <c r="F268" s="15"/>
      <c r="G268" s="1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" customHeight="1" x14ac:dyDescent="0.2">
      <c r="A269" s="9"/>
      <c r="B269" s="14" t="s">
        <v>1758</v>
      </c>
      <c r="C269" s="14" t="s">
        <v>1757</v>
      </c>
      <c r="D269" s="12" t="s">
        <v>1696</v>
      </c>
      <c r="E269" s="14" t="s">
        <v>2707</v>
      </c>
      <c r="F269" s="15"/>
      <c r="G269" s="1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" customHeight="1" x14ac:dyDescent="0.2">
      <c r="A270" s="9"/>
      <c r="B270" s="14" t="s">
        <v>1758</v>
      </c>
      <c r="C270" s="14" t="s">
        <v>1757</v>
      </c>
      <c r="D270" s="12" t="s">
        <v>1696</v>
      </c>
      <c r="E270" s="14" t="s">
        <v>1643</v>
      </c>
      <c r="F270" s="15"/>
      <c r="G270" s="1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" customHeight="1" x14ac:dyDescent="0.2">
      <c r="A271" s="9"/>
      <c r="B271" s="14" t="s">
        <v>1760</v>
      </c>
      <c r="C271" s="14" t="s">
        <v>1759</v>
      </c>
      <c r="D271" s="12" t="s">
        <v>1696</v>
      </c>
      <c r="E271" s="14" t="s">
        <v>2710</v>
      </c>
      <c r="F271" s="15"/>
      <c r="G271" s="1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" customHeight="1" x14ac:dyDescent="0.2">
      <c r="A272" s="9"/>
      <c r="B272" s="14" t="s">
        <v>1760</v>
      </c>
      <c r="C272" s="14" t="s">
        <v>1759</v>
      </c>
      <c r="D272" s="12" t="s">
        <v>1696</v>
      </c>
      <c r="E272" s="14" t="s">
        <v>2712</v>
      </c>
      <c r="F272" s="15"/>
      <c r="G272" s="1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" customHeight="1" x14ac:dyDescent="0.2">
      <c r="A273" s="9"/>
      <c r="B273" s="14" t="s">
        <v>1760</v>
      </c>
      <c r="C273" s="14" t="s">
        <v>1759</v>
      </c>
      <c r="D273" s="12" t="s">
        <v>1696</v>
      </c>
      <c r="E273" s="14" t="s">
        <v>2714</v>
      </c>
      <c r="F273" s="15"/>
      <c r="G273" s="1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" customHeight="1" x14ac:dyDescent="0.2">
      <c r="A274" s="9"/>
      <c r="B274" s="14" t="s">
        <v>1760</v>
      </c>
      <c r="C274" s="14" t="s">
        <v>1759</v>
      </c>
      <c r="D274" s="12" t="s">
        <v>1696</v>
      </c>
      <c r="E274" s="14" t="s">
        <v>2716</v>
      </c>
      <c r="F274" s="15"/>
      <c r="G274" s="1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" customHeight="1" x14ac:dyDescent="0.2">
      <c r="A275" s="9"/>
      <c r="B275" s="14" t="s">
        <v>1662</v>
      </c>
      <c r="C275" s="14" t="s">
        <v>1661</v>
      </c>
      <c r="D275" s="12" t="s">
        <v>1697</v>
      </c>
      <c r="E275" s="14" t="s">
        <v>1665</v>
      </c>
      <c r="F275" s="15"/>
      <c r="G275" s="1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" customHeight="1" x14ac:dyDescent="0.2">
      <c r="A276" s="9"/>
      <c r="B276" s="14"/>
      <c r="C276" s="14"/>
      <c r="D276" s="12"/>
      <c r="E276" s="14"/>
      <c r="F276" s="15"/>
      <c r="G276" s="1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" customHeight="1" x14ac:dyDescent="0.2">
      <c r="A277" s="9"/>
      <c r="B277" s="14"/>
      <c r="C277" s="14"/>
      <c r="D277" s="12"/>
      <c r="E277" s="14"/>
      <c r="F277" s="15"/>
      <c r="G277" s="1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" customHeight="1" x14ac:dyDescent="0.2">
      <c r="A278" s="9"/>
      <c r="B278" s="14"/>
      <c r="C278" s="14"/>
      <c r="D278" s="12"/>
      <c r="E278" s="14"/>
      <c r="F278" s="15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" customHeight="1" x14ac:dyDescent="0.2">
      <c r="A279" s="9"/>
      <c r="B279" s="14"/>
      <c r="C279" s="14"/>
      <c r="D279" s="12"/>
      <c r="E279" s="14"/>
      <c r="F279" s="15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" customHeight="1" x14ac:dyDescent="0.2">
      <c r="A280" s="9"/>
      <c r="B280" s="14"/>
      <c r="C280" s="14"/>
      <c r="D280" s="12"/>
      <c r="E280" s="14"/>
      <c r="F280" s="15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" customHeight="1" x14ac:dyDescent="0.2">
      <c r="A281" s="9"/>
      <c r="B281" s="14"/>
      <c r="C281" s="14"/>
      <c r="D281" s="12"/>
      <c r="E281" s="14"/>
      <c r="F281" s="15"/>
      <c r="G281" s="1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" customHeight="1" x14ac:dyDescent="0.2">
      <c r="A282" s="9"/>
      <c r="B282" s="14"/>
      <c r="C282" s="14"/>
      <c r="D282" s="12"/>
      <c r="E282" s="14"/>
      <c r="F282" s="15"/>
      <c r="G282" s="1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" customHeight="1" x14ac:dyDescent="0.2">
      <c r="A283" s="9"/>
      <c r="B283" s="14"/>
      <c r="C283" s="14"/>
      <c r="D283" s="12"/>
      <c r="E283" s="14"/>
      <c r="F283" s="15"/>
      <c r="G283" s="1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" customHeight="1" x14ac:dyDescent="0.2">
      <c r="A284" s="9"/>
      <c r="B284" s="14"/>
      <c r="C284" s="14"/>
      <c r="D284" s="12"/>
      <c r="E284" s="14"/>
      <c r="F284" s="15"/>
      <c r="G284" s="1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" customHeight="1" x14ac:dyDescent="0.2">
      <c r="A285" s="9"/>
      <c r="B285" s="14"/>
      <c r="C285" s="14"/>
      <c r="D285" s="12"/>
      <c r="E285" s="14"/>
      <c r="F285" s="15"/>
      <c r="G285" s="1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" customHeight="1" x14ac:dyDescent="0.2">
      <c r="A286" s="9"/>
      <c r="B286" s="14"/>
      <c r="C286" s="14"/>
      <c r="D286" s="12"/>
      <c r="E286" s="14"/>
      <c r="F286" s="15"/>
      <c r="G286" s="1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" customHeight="1" x14ac:dyDescent="0.2">
      <c r="A287" s="9"/>
      <c r="B287" s="14"/>
      <c r="C287" s="14"/>
      <c r="D287" s="12"/>
      <c r="E287" s="14"/>
      <c r="F287" s="15"/>
      <c r="G287" s="1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" customHeight="1" x14ac:dyDescent="0.2">
      <c r="A288" s="9"/>
      <c r="B288" s="14"/>
      <c r="C288" s="14"/>
      <c r="D288" s="12"/>
      <c r="E288" s="14"/>
      <c r="F288" s="15"/>
      <c r="G288" s="1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" customHeight="1" x14ac:dyDescent="0.2">
      <c r="A289" s="9"/>
      <c r="B289" s="14"/>
      <c r="C289" s="14"/>
      <c r="D289" s="12"/>
      <c r="E289" s="14"/>
      <c r="F289" s="15"/>
      <c r="G289" s="1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" customHeight="1" x14ac:dyDescent="0.2">
      <c r="A290" s="9"/>
      <c r="B290" s="14"/>
      <c r="C290" s="14"/>
      <c r="D290" s="12"/>
      <c r="E290" s="14"/>
      <c r="F290" s="15"/>
      <c r="G290" s="1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" customHeight="1" x14ac:dyDescent="0.2">
      <c r="A291" s="9"/>
      <c r="B291" s="14"/>
      <c r="C291" s="14"/>
      <c r="D291" s="12"/>
      <c r="E291" s="14"/>
      <c r="F291" s="15"/>
      <c r="G291" s="1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" customHeight="1" x14ac:dyDescent="0.2">
      <c r="A292" s="9"/>
      <c r="B292" s="14"/>
      <c r="C292" s="14"/>
      <c r="D292" s="12"/>
      <c r="E292" s="14"/>
      <c r="F292" s="15"/>
      <c r="G292" s="1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" customHeight="1" x14ac:dyDescent="0.2">
      <c r="A293" s="9"/>
      <c r="B293" s="14"/>
      <c r="C293" s="14"/>
      <c r="D293" s="12"/>
      <c r="E293" s="14"/>
      <c r="F293" s="15"/>
      <c r="G293" s="1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" customHeight="1" x14ac:dyDescent="0.2">
      <c r="A294" s="9"/>
      <c r="B294" s="14"/>
      <c r="C294" s="14"/>
      <c r="D294" s="12"/>
      <c r="E294" s="14"/>
      <c r="F294" s="15"/>
      <c r="G294" s="1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" customHeight="1" x14ac:dyDescent="0.2">
      <c r="A295" s="9"/>
      <c r="B295" s="14"/>
      <c r="C295" s="14"/>
      <c r="D295" s="12"/>
      <c r="E295" s="14"/>
      <c r="F295" s="15"/>
      <c r="G295" s="1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" customHeight="1" x14ac:dyDescent="0.2">
      <c r="A296" s="9"/>
      <c r="B296" s="14"/>
      <c r="C296" s="14"/>
      <c r="D296" s="12"/>
      <c r="E296" s="14"/>
      <c r="F296" s="15"/>
      <c r="G296" s="1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" customHeight="1" x14ac:dyDescent="0.2">
      <c r="A297" s="9"/>
      <c r="B297" s="14"/>
      <c r="C297" s="14"/>
      <c r="D297" s="12"/>
      <c r="E297" s="14"/>
      <c r="F297" s="15"/>
      <c r="G297" s="1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" customHeight="1" x14ac:dyDescent="0.2">
      <c r="A298" s="9"/>
      <c r="B298" s="14"/>
      <c r="C298" s="14"/>
      <c r="D298" s="12"/>
      <c r="E298" s="14"/>
      <c r="F298" s="15"/>
      <c r="G298" s="1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" customHeight="1" x14ac:dyDescent="0.2">
      <c r="A299" s="9"/>
      <c r="B299" s="14"/>
      <c r="C299" s="14"/>
      <c r="D299" s="12"/>
      <c r="E299" s="14"/>
      <c r="F299" s="15"/>
      <c r="G299" s="1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" customHeight="1" x14ac:dyDescent="0.2">
      <c r="A300" s="9"/>
      <c r="B300" s="14"/>
      <c r="C300" s="14"/>
      <c r="D300" s="12"/>
      <c r="E300" s="14"/>
      <c r="F300" s="15"/>
      <c r="G300" s="1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" customHeight="1" x14ac:dyDescent="0.2">
      <c r="A301" s="9"/>
      <c r="B301" s="14"/>
      <c r="C301" s="14"/>
      <c r="D301" s="12"/>
      <c r="E301" s="14"/>
      <c r="F301" s="15"/>
      <c r="G301" s="1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" customHeight="1" x14ac:dyDescent="0.2">
      <c r="A302" s="9"/>
      <c r="B302" s="14"/>
      <c r="C302" s="14"/>
      <c r="D302" s="12"/>
      <c r="E302" s="14"/>
      <c r="F302" s="15"/>
      <c r="G302" s="14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" customHeight="1" x14ac:dyDescent="0.2">
      <c r="A303" s="9"/>
      <c r="B303" s="14"/>
      <c r="C303" s="14"/>
      <c r="D303" s="12"/>
      <c r="E303" s="14"/>
      <c r="F303" s="15"/>
      <c r="G303" s="1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" customHeight="1" x14ac:dyDescent="0.2">
      <c r="A304" s="9"/>
      <c r="B304" s="14"/>
      <c r="C304" s="14"/>
      <c r="D304" s="12"/>
      <c r="E304" s="14"/>
      <c r="F304" s="15"/>
      <c r="G304" s="1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" customHeight="1" x14ac:dyDescent="0.2">
      <c r="A305" s="9"/>
      <c r="B305" s="14"/>
      <c r="C305" s="14"/>
      <c r="D305" s="12"/>
      <c r="E305" s="14"/>
      <c r="F305" s="15"/>
      <c r="G305" s="1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" customHeight="1" x14ac:dyDescent="0.2">
      <c r="A306" s="9"/>
      <c r="B306" s="14"/>
      <c r="C306" s="14"/>
      <c r="D306" s="12"/>
      <c r="E306" s="14"/>
      <c r="F306" s="15"/>
      <c r="G306" s="1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" customHeight="1" x14ac:dyDescent="0.2">
      <c r="A307" s="9"/>
      <c r="B307" s="14"/>
      <c r="C307" s="14"/>
      <c r="D307" s="12"/>
      <c r="E307" s="14"/>
      <c r="F307" s="15"/>
      <c r="G307" s="1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" customHeight="1" x14ac:dyDescent="0.2">
      <c r="A308" s="9"/>
      <c r="B308" s="14"/>
      <c r="C308" s="14"/>
      <c r="D308" s="12"/>
      <c r="E308" s="14"/>
      <c r="F308" s="15"/>
      <c r="G308" s="1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" customHeight="1" x14ac:dyDescent="0.2">
      <c r="A309" s="9"/>
      <c r="B309" s="14"/>
      <c r="C309" s="14"/>
      <c r="D309" s="12"/>
      <c r="E309" s="14"/>
      <c r="F309" s="15"/>
      <c r="G309" s="1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" customHeight="1" x14ac:dyDescent="0.2">
      <c r="A310" s="9"/>
      <c r="B310" s="14"/>
      <c r="C310" s="14"/>
      <c r="D310" s="12"/>
      <c r="E310" s="14"/>
      <c r="F310" s="15"/>
      <c r="G310" s="1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" customHeight="1" x14ac:dyDescent="0.2">
      <c r="A311" s="9"/>
      <c r="B311" s="14"/>
      <c r="C311" s="14"/>
      <c r="D311" s="12"/>
      <c r="E311" s="14"/>
      <c r="F311" s="15"/>
      <c r="G311" s="1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" customHeight="1" x14ac:dyDescent="0.2">
      <c r="A312" s="9"/>
      <c r="B312" s="14"/>
      <c r="C312" s="14"/>
      <c r="D312" s="12"/>
      <c r="E312" s="14"/>
      <c r="F312" s="15"/>
      <c r="G312" s="1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" customHeight="1" x14ac:dyDescent="0.2">
      <c r="A313" s="9"/>
      <c r="B313" s="14"/>
      <c r="C313" s="14"/>
      <c r="D313" s="12"/>
      <c r="E313" s="14"/>
      <c r="F313" s="15"/>
      <c r="G313" s="1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" customHeight="1" x14ac:dyDescent="0.2">
      <c r="A314" s="9"/>
      <c r="B314" s="14"/>
      <c r="C314" s="14"/>
      <c r="D314" s="12"/>
      <c r="E314" s="14"/>
      <c r="F314" s="15"/>
      <c r="G314" s="1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" customHeight="1" x14ac:dyDescent="0.2">
      <c r="A315" s="9"/>
      <c r="B315" s="14"/>
      <c r="C315" s="14"/>
      <c r="D315" s="12"/>
      <c r="E315" s="14"/>
      <c r="F315" s="15"/>
      <c r="G315" s="1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" customHeight="1" x14ac:dyDescent="0.2">
      <c r="A316" s="9"/>
      <c r="B316" s="14"/>
      <c r="C316" s="14"/>
      <c r="D316" s="12"/>
      <c r="E316" s="14"/>
      <c r="F316" s="15"/>
      <c r="G316" s="1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" customHeight="1" x14ac:dyDescent="0.2">
      <c r="A317" s="9"/>
      <c r="B317" s="14"/>
      <c r="C317" s="14"/>
      <c r="D317" s="12"/>
      <c r="E317" s="14"/>
      <c r="F317" s="15"/>
      <c r="G317" s="1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" customHeight="1" x14ac:dyDescent="0.2">
      <c r="A318" s="9"/>
      <c r="B318" s="14"/>
      <c r="C318" s="14"/>
      <c r="D318" s="12"/>
      <c r="E318" s="14"/>
      <c r="F318" s="15"/>
      <c r="G318" s="1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" customHeight="1" x14ac:dyDescent="0.2">
      <c r="A319" s="9"/>
      <c r="B319" s="14"/>
      <c r="C319" s="14"/>
      <c r="D319" s="12"/>
      <c r="E319" s="14"/>
      <c r="F319" s="15"/>
      <c r="G319" s="1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" customHeight="1" x14ac:dyDescent="0.2">
      <c r="A320" s="9"/>
      <c r="B320" s="14"/>
      <c r="C320" s="14"/>
      <c r="D320" s="12"/>
      <c r="E320" s="14"/>
      <c r="F320" s="15"/>
      <c r="G320" s="1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" customHeight="1" x14ac:dyDescent="0.2">
      <c r="A321" s="9"/>
      <c r="B321" s="14"/>
      <c r="C321" s="14"/>
      <c r="D321" s="12"/>
      <c r="E321" s="14"/>
      <c r="F321" s="15"/>
      <c r="G321" s="1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" customHeight="1" x14ac:dyDescent="0.2">
      <c r="A322" s="9"/>
      <c r="B322" s="14"/>
      <c r="C322" s="14"/>
      <c r="D322" s="12"/>
      <c r="E322" s="14"/>
      <c r="F322" s="15"/>
      <c r="G322" s="1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" customHeight="1" x14ac:dyDescent="0.2">
      <c r="A323" s="9"/>
      <c r="B323" s="14"/>
      <c r="C323" s="14"/>
      <c r="D323" s="12"/>
      <c r="E323" s="14"/>
      <c r="F323" s="15"/>
      <c r="G323" s="1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" customHeight="1" x14ac:dyDescent="0.2">
      <c r="A324" s="9"/>
      <c r="B324" s="14"/>
      <c r="C324" s="14"/>
      <c r="D324" s="12"/>
      <c r="E324" s="14"/>
      <c r="F324" s="15"/>
      <c r="G324" s="1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" customHeight="1" x14ac:dyDescent="0.2">
      <c r="A325" s="9"/>
      <c r="B325" s="14"/>
      <c r="C325" s="14"/>
      <c r="D325" s="12"/>
      <c r="E325" s="14"/>
      <c r="F325" s="15"/>
      <c r="G325" s="1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" customHeight="1" x14ac:dyDescent="0.2">
      <c r="A326" s="9"/>
      <c r="B326" s="14"/>
      <c r="C326" s="14"/>
      <c r="D326" s="12"/>
      <c r="E326" s="14"/>
      <c r="F326" s="15"/>
      <c r="G326" s="14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" customHeight="1" x14ac:dyDescent="0.2">
      <c r="A327" s="9"/>
      <c r="B327" s="14"/>
      <c r="C327" s="14"/>
      <c r="D327" s="12"/>
      <c r="E327" s="14"/>
      <c r="F327" s="15"/>
      <c r="G327" s="1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" customHeight="1" x14ac:dyDescent="0.2">
      <c r="A328" s="9"/>
      <c r="B328" s="14"/>
      <c r="C328" s="14"/>
      <c r="D328" s="12"/>
      <c r="E328" s="14"/>
      <c r="F328" s="15"/>
      <c r="G328" s="1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" customHeight="1" x14ac:dyDescent="0.2">
      <c r="A329" s="9"/>
      <c r="B329" s="14"/>
      <c r="C329" s="14"/>
      <c r="D329" s="12"/>
      <c r="E329" s="14"/>
      <c r="F329" s="15"/>
      <c r="G329" s="1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" customHeight="1" x14ac:dyDescent="0.2">
      <c r="A330" s="9"/>
      <c r="B330" s="14"/>
      <c r="C330" s="14"/>
      <c r="D330" s="12"/>
      <c r="E330" s="14"/>
      <c r="F330" s="15"/>
      <c r="G330" s="1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" customHeight="1" x14ac:dyDescent="0.2">
      <c r="A331" s="9"/>
      <c r="B331" s="14"/>
      <c r="C331" s="14"/>
      <c r="D331" s="12"/>
      <c r="E331" s="14"/>
      <c r="F331" s="15"/>
      <c r="G331" s="1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" customHeight="1" x14ac:dyDescent="0.2">
      <c r="A332" s="9"/>
      <c r="B332" s="14"/>
      <c r="C332" s="14"/>
      <c r="D332" s="12"/>
      <c r="E332" s="14"/>
      <c r="F332" s="15"/>
      <c r="G332" s="1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" customHeight="1" x14ac:dyDescent="0.2">
      <c r="A333" s="9"/>
      <c r="B333" s="14"/>
      <c r="C333" s="14"/>
      <c r="D333" s="12"/>
      <c r="E333" s="14"/>
      <c r="F333" s="15"/>
      <c r="G333" s="14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" customHeight="1" x14ac:dyDescent="0.2">
      <c r="A334" s="9"/>
      <c r="B334" s="14"/>
      <c r="C334" s="14"/>
      <c r="D334" s="12"/>
      <c r="E334" s="14"/>
      <c r="F334" s="15"/>
      <c r="G334" s="1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" customHeight="1" x14ac:dyDescent="0.2">
      <c r="A335" s="9"/>
      <c r="B335" s="14"/>
      <c r="C335" s="14"/>
      <c r="D335" s="12"/>
      <c r="E335" s="14"/>
      <c r="F335" s="15"/>
      <c r="G335" s="1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" customHeight="1" x14ac:dyDescent="0.2">
      <c r="A336" s="9"/>
      <c r="B336" s="14"/>
      <c r="C336" s="14"/>
      <c r="D336" s="12"/>
      <c r="E336" s="14"/>
      <c r="F336" s="15"/>
      <c r="G336" s="1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" customHeight="1" x14ac:dyDescent="0.2">
      <c r="A337" s="9"/>
      <c r="B337" s="14"/>
      <c r="C337" s="14"/>
      <c r="D337" s="12"/>
      <c r="E337" s="14"/>
      <c r="F337" s="15"/>
      <c r="G337" s="1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" customHeight="1" x14ac:dyDescent="0.2">
      <c r="A338" s="9"/>
      <c r="B338" s="14"/>
      <c r="C338" s="14"/>
      <c r="D338" s="12"/>
      <c r="E338" s="14"/>
      <c r="F338" s="15"/>
      <c r="G338" s="14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" customHeight="1" x14ac:dyDescent="0.2">
      <c r="A339" s="9"/>
      <c r="B339" s="14"/>
      <c r="C339" s="14"/>
      <c r="D339" s="12"/>
      <c r="E339" s="14"/>
      <c r="F339" s="15"/>
      <c r="G339" s="1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" customHeight="1" x14ac:dyDescent="0.2">
      <c r="A340" s="9"/>
      <c r="B340" s="14"/>
      <c r="C340" s="14"/>
      <c r="D340" s="12"/>
      <c r="E340" s="14"/>
      <c r="F340" s="15"/>
      <c r="G340" s="1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" customHeight="1" x14ac:dyDescent="0.2">
      <c r="A341" s="9"/>
      <c r="B341" s="14"/>
      <c r="C341" s="14"/>
      <c r="D341" s="12"/>
      <c r="E341" s="14"/>
      <c r="F341" s="15"/>
      <c r="G341" s="14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" customHeight="1" x14ac:dyDescent="0.2">
      <c r="A342" s="9"/>
      <c r="B342" s="14"/>
      <c r="C342" s="14"/>
      <c r="D342" s="12"/>
      <c r="E342" s="14"/>
      <c r="F342" s="15"/>
      <c r="G342" s="14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" customHeight="1" x14ac:dyDescent="0.2">
      <c r="A343" s="9"/>
      <c r="B343" s="14"/>
      <c r="C343" s="14"/>
      <c r="D343" s="12"/>
      <c r="E343" s="14"/>
      <c r="F343" s="15"/>
      <c r="G343" s="1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" customHeight="1" x14ac:dyDescent="0.2">
      <c r="A344" s="9"/>
      <c r="B344" s="14"/>
      <c r="C344" s="14"/>
      <c r="D344" s="12"/>
      <c r="E344" s="14"/>
      <c r="F344" s="15"/>
      <c r="G344" s="1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" customHeight="1" x14ac:dyDescent="0.2">
      <c r="A345" s="9"/>
      <c r="B345" s="14"/>
      <c r="C345" s="14"/>
      <c r="D345" s="12"/>
      <c r="E345" s="14"/>
      <c r="F345" s="15"/>
      <c r="G345" s="14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" customHeight="1" x14ac:dyDescent="0.2">
      <c r="A346" s="9"/>
      <c r="B346" s="14"/>
      <c r="C346" s="14"/>
      <c r="D346" s="12"/>
      <c r="E346" s="14"/>
      <c r="F346" s="15"/>
      <c r="G346" s="14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" customHeight="1" x14ac:dyDescent="0.2">
      <c r="A347" s="9"/>
      <c r="B347" s="14"/>
      <c r="C347" s="14"/>
      <c r="D347" s="12"/>
      <c r="E347" s="14"/>
      <c r="F347" s="15"/>
      <c r="G347" s="1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" customHeight="1" x14ac:dyDescent="0.2">
      <c r="A348" s="9"/>
      <c r="B348" s="14"/>
      <c r="C348" s="14"/>
      <c r="D348" s="12"/>
      <c r="E348" s="14"/>
      <c r="F348" s="15"/>
      <c r="G348" s="1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" customHeight="1" x14ac:dyDescent="0.2">
      <c r="A349" s="9"/>
      <c r="B349" s="14"/>
      <c r="C349" s="14"/>
      <c r="D349" s="12"/>
      <c r="E349" s="14"/>
      <c r="F349" s="15"/>
      <c r="G349" s="14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" customHeight="1" x14ac:dyDescent="0.2">
      <c r="A350" s="9"/>
      <c r="B350" s="14"/>
      <c r="C350" s="14"/>
      <c r="D350" s="12"/>
      <c r="E350" s="14"/>
      <c r="F350" s="15"/>
      <c r="G350" s="1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" customHeight="1" x14ac:dyDescent="0.2">
      <c r="A351" s="9"/>
      <c r="B351" s="14"/>
      <c r="C351" s="14"/>
      <c r="D351" s="12"/>
      <c r="E351" s="14"/>
      <c r="F351" s="15"/>
      <c r="G351" s="14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" customHeight="1" x14ac:dyDescent="0.2">
      <c r="A352" s="9"/>
      <c r="B352" s="14"/>
      <c r="C352" s="14"/>
      <c r="D352" s="12"/>
      <c r="E352" s="14"/>
      <c r="F352" s="15"/>
      <c r="G352" s="14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" customHeight="1" x14ac:dyDescent="0.2">
      <c r="A353" s="9"/>
      <c r="B353" s="14"/>
      <c r="C353" s="14"/>
      <c r="D353" s="12"/>
      <c r="E353" s="14"/>
      <c r="F353" s="15"/>
      <c r="G353" s="14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" customHeight="1" x14ac:dyDescent="0.2">
      <c r="A354" s="9"/>
      <c r="B354" s="14"/>
      <c r="C354" s="14"/>
      <c r="D354" s="12"/>
      <c r="E354" s="14"/>
      <c r="F354" s="15"/>
      <c r="G354" s="14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" customHeight="1" x14ac:dyDescent="0.2">
      <c r="A355" s="9"/>
      <c r="B355" s="14"/>
      <c r="C355" s="14"/>
      <c r="D355" s="12"/>
      <c r="E355" s="14"/>
      <c r="F355" s="15"/>
      <c r="G355" s="14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" customHeight="1" x14ac:dyDescent="0.2">
      <c r="A356" s="9"/>
      <c r="B356" s="14"/>
      <c r="C356" s="14"/>
      <c r="D356" s="12"/>
      <c r="E356" s="14"/>
      <c r="F356" s="15"/>
      <c r="G356" s="14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" customHeight="1" x14ac:dyDescent="0.2">
      <c r="A357" s="9"/>
      <c r="B357" s="14"/>
      <c r="C357" s="14"/>
      <c r="D357" s="12"/>
      <c r="E357" s="14"/>
      <c r="F357" s="15"/>
      <c r="G357" s="14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" customHeight="1" x14ac:dyDescent="0.2">
      <c r="A358" s="9"/>
      <c r="B358" s="14"/>
      <c r="C358" s="14"/>
      <c r="D358" s="12"/>
      <c r="E358" s="14"/>
      <c r="F358" s="15"/>
      <c r="G358" s="14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" customHeight="1" x14ac:dyDescent="0.2">
      <c r="A359" s="9"/>
      <c r="B359" s="14"/>
      <c r="C359" s="14"/>
      <c r="D359" s="12"/>
      <c r="E359" s="14"/>
      <c r="F359" s="15"/>
      <c r="G359" s="14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" customHeight="1" x14ac:dyDescent="0.2">
      <c r="A360" s="9"/>
      <c r="B360" s="14"/>
      <c r="C360" s="14"/>
      <c r="D360" s="12"/>
      <c r="E360" s="14"/>
      <c r="F360" s="15"/>
      <c r="G360" s="14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" customHeight="1" x14ac:dyDescent="0.2">
      <c r="A361" s="9"/>
      <c r="B361" s="14"/>
      <c r="C361" s="14"/>
      <c r="D361" s="12"/>
      <c r="E361" s="14"/>
      <c r="F361" s="15"/>
      <c r="G361" s="14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" customHeight="1" x14ac:dyDescent="0.2">
      <c r="A362" s="9"/>
      <c r="B362" s="14"/>
      <c r="C362" s="14"/>
      <c r="D362" s="12"/>
      <c r="E362" s="14"/>
      <c r="F362" s="15"/>
      <c r="G362" s="14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" customHeight="1" x14ac:dyDescent="0.2">
      <c r="A363" s="9"/>
      <c r="B363" s="14"/>
      <c r="C363" s="14"/>
      <c r="D363" s="12"/>
      <c r="E363" s="14"/>
      <c r="F363" s="15"/>
      <c r="G363" s="14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" customHeight="1" x14ac:dyDescent="0.2">
      <c r="A364" s="9"/>
      <c r="B364" s="14"/>
      <c r="C364" s="14"/>
      <c r="D364" s="12"/>
      <c r="E364" s="14"/>
      <c r="F364" s="15"/>
      <c r="G364" s="14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" customHeight="1" x14ac:dyDescent="0.2">
      <c r="A365" s="9"/>
      <c r="B365" s="14"/>
      <c r="C365" s="14"/>
      <c r="D365" s="12"/>
      <c r="E365" s="14"/>
      <c r="F365" s="15"/>
      <c r="G365" s="14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" customHeight="1" x14ac:dyDescent="0.2">
      <c r="A366" s="9"/>
      <c r="B366" s="14"/>
      <c r="C366" s="14"/>
      <c r="D366" s="12"/>
      <c r="E366" s="14"/>
      <c r="F366" s="15"/>
      <c r="G366" s="14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" customHeight="1" x14ac:dyDescent="0.2">
      <c r="A367" s="9"/>
      <c r="B367" s="14"/>
      <c r="C367" s="14"/>
      <c r="D367" s="12"/>
      <c r="E367" s="14"/>
      <c r="F367" s="15"/>
      <c r="G367" s="14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" customHeight="1" x14ac:dyDescent="0.2">
      <c r="A368" s="9"/>
      <c r="B368" s="14"/>
      <c r="C368" s="14"/>
      <c r="D368" s="12"/>
      <c r="E368" s="14"/>
      <c r="F368" s="15"/>
      <c r="G368" s="14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" customHeight="1" x14ac:dyDescent="0.2">
      <c r="A369" s="9"/>
      <c r="B369" s="14"/>
      <c r="C369" s="14"/>
      <c r="D369" s="12"/>
      <c r="E369" s="14"/>
      <c r="F369" s="15"/>
      <c r="G369" s="14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" customHeight="1" x14ac:dyDescent="0.2">
      <c r="A370" s="9"/>
      <c r="B370" s="14"/>
      <c r="C370" s="14"/>
      <c r="D370" s="12"/>
      <c r="E370" s="14"/>
      <c r="F370" s="15"/>
      <c r="G370" s="14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" customHeight="1" x14ac:dyDescent="0.2">
      <c r="A371" s="9"/>
      <c r="B371" s="14"/>
      <c r="C371" s="14"/>
      <c r="D371" s="12"/>
      <c r="E371" s="14"/>
      <c r="F371" s="15"/>
      <c r="G371" s="14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" customHeight="1" x14ac:dyDescent="0.2">
      <c r="A372" s="9"/>
      <c r="B372" s="14"/>
      <c r="C372" s="14"/>
      <c r="D372" s="12"/>
      <c r="E372" s="14"/>
      <c r="F372" s="15"/>
      <c r="G372" s="14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" customHeight="1" x14ac:dyDescent="0.2">
      <c r="A373" s="9"/>
      <c r="B373" s="14"/>
      <c r="C373" s="14"/>
      <c r="D373" s="12"/>
      <c r="E373" s="14"/>
      <c r="F373" s="15"/>
      <c r="G373" s="14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" customHeight="1" x14ac:dyDescent="0.2">
      <c r="A374" s="9"/>
      <c r="B374" s="14"/>
      <c r="C374" s="14"/>
      <c r="D374" s="12"/>
      <c r="E374" s="14"/>
      <c r="F374" s="15"/>
      <c r="G374" s="14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" customHeight="1" x14ac:dyDescent="0.2">
      <c r="A375" s="9"/>
      <c r="B375" s="14"/>
      <c r="C375" s="14"/>
      <c r="D375" s="17"/>
      <c r="E375" s="14"/>
      <c r="F375" s="15"/>
      <c r="G375" s="14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" customHeight="1" x14ac:dyDescent="0.2">
      <c r="A376" s="9"/>
      <c r="B376" s="14"/>
      <c r="C376" s="14"/>
      <c r="D376" s="17"/>
      <c r="E376" s="14"/>
      <c r="F376" s="15"/>
      <c r="G376" s="14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" customHeight="1" x14ac:dyDescent="0.2">
      <c r="A377" s="9"/>
      <c r="B377" s="14"/>
      <c r="C377" s="14"/>
      <c r="D377" s="17"/>
      <c r="E377" s="14"/>
      <c r="F377" s="15"/>
      <c r="G377" s="14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" customHeight="1" x14ac:dyDescent="0.2">
      <c r="A378" s="9"/>
      <c r="B378" s="14"/>
      <c r="C378" s="14"/>
      <c r="D378" s="17"/>
      <c r="E378" s="14"/>
      <c r="F378" s="15"/>
      <c r="G378" s="14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" customHeight="1" x14ac:dyDescent="0.2">
      <c r="A379" s="9"/>
      <c r="B379" s="14"/>
      <c r="C379" s="14"/>
      <c r="D379" s="17"/>
      <c r="E379" s="14"/>
      <c r="F379" s="15"/>
      <c r="G379" s="14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" customHeight="1" x14ac:dyDescent="0.2">
      <c r="A380" s="9"/>
      <c r="B380" s="14"/>
      <c r="C380" s="14"/>
      <c r="D380" s="17"/>
      <c r="E380" s="14"/>
      <c r="F380" s="15"/>
      <c r="G380" s="14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" customHeight="1" x14ac:dyDescent="0.2">
      <c r="A381" s="9"/>
      <c r="B381" s="14"/>
      <c r="C381" s="14"/>
      <c r="D381" s="17"/>
      <c r="E381" s="14"/>
      <c r="F381" s="15"/>
      <c r="G381" s="14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" customHeight="1" x14ac:dyDescent="0.2">
      <c r="A382" s="9"/>
      <c r="B382" s="14"/>
      <c r="C382" s="14"/>
      <c r="D382" s="17"/>
      <c r="E382" s="14"/>
      <c r="F382" s="15"/>
      <c r="G382" s="14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" customHeight="1" x14ac:dyDescent="0.2">
      <c r="A383" s="9"/>
      <c r="B383" s="14"/>
      <c r="C383" s="14"/>
      <c r="D383" s="17"/>
      <c r="E383" s="14"/>
      <c r="F383" s="15"/>
      <c r="G383" s="14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" customHeight="1" x14ac:dyDescent="0.2">
      <c r="A384" s="9"/>
      <c r="B384" s="14"/>
      <c r="C384" s="14"/>
      <c r="D384" s="17"/>
      <c r="E384" s="14"/>
      <c r="F384" s="15"/>
      <c r="G384" s="14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" customHeight="1" x14ac:dyDescent="0.2">
      <c r="A385" s="9"/>
      <c r="B385" s="14"/>
      <c r="C385" s="14"/>
      <c r="D385" s="17"/>
      <c r="E385" s="14"/>
      <c r="F385" s="15"/>
      <c r="G385" s="14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" customHeight="1" x14ac:dyDescent="0.2">
      <c r="A386" s="9"/>
      <c r="B386" s="14"/>
      <c r="C386" s="14"/>
      <c r="D386" s="17"/>
      <c r="E386" s="14"/>
      <c r="F386" s="15"/>
      <c r="G386" s="14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" customHeight="1" x14ac:dyDescent="0.2">
      <c r="A387" s="9"/>
      <c r="B387" s="14"/>
      <c r="C387" s="14"/>
      <c r="D387" s="17"/>
      <c r="E387" s="14"/>
      <c r="F387" s="15"/>
      <c r="G387" s="14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" customHeight="1" x14ac:dyDescent="0.2">
      <c r="A388" s="9"/>
      <c r="B388" s="14"/>
      <c r="C388" s="14"/>
      <c r="D388" s="17"/>
      <c r="E388" s="14"/>
      <c r="F388" s="15"/>
      <c r="G388" s="14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" customHeight="1" x14ac:dyDescent="0.2">
      <c r="A389" s="9"/>
      <c r="B389" s="14"/>
      <c r="C389" s="14"/>
      <c r="D389" s="17"/>
      <c r="E389" s="14"/>
      <c r="F389" s="15"/>
      <c r="G389" s="14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" customHeight="1" x14ac:dyDescent="0.2">
      <c r="A390" s="9"/>
      <c r="B390" s="14"/>
      <c r="C390" s="14"/>
      <c r="D390" s="17"/>
      <c r="E390" s="14"/>
      <c r="F390" s="15"/>
      <c r="G390" s="14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" customHeight="1" x14ac:dyDescent="0.2">
      <c r="A391" s="9"/>
      <c r="B391" s="14"/>
      <c r="C391" s="14"/>
      <c r="D391" s="17"/>
      <c r="E391" s="14"/>
      <c r="F391" s="15"/>
      <c r="G391" s="14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" customHeight="1" x14ac:dyDescent="0.2">
      <c r="A392" s="9"/>
      <c r="B392" s="14"/>
      <c r="C392" s="14"/>
      <c r="D392" s="17"/>
      <c r="E392" s="14"/>
      <c r="F392" s="15"/>
      <c r="G392" s="14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" customHeight="1" x14ac:dyDescent="0.2">
      <c r="A393" s="9"/>
      <c r="B393" s="14"/>
      <c r="C393" s="14"/>
      <c r="D393" s="17"/>
      <c r="E393" s="14"/>
      <c r="F393" s="15"/>
      <c r="G393" s="14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" customHeight="1" x14ac:dyDescent="0.2">
      <c r="A394" s="9"/>
      <c r="B394" s="14"/>
      <c r="C394" s="14"/>
      <c r="D394" s="17"/>
      <c r="E394" s="14"/>
      <c r="F394" s="15"/>
      <c r="G394" s="14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" customHeight="1" x14ac:dyDescent="0.2">
      <c r="A395" s="9"/>
      <c r="B395" s="14"/>
      <c r="C395" s="14"/>
      <c r="D395" s="17"/>
      <c r="E395" s="14"/>
      <c r="F395" s="15"/>
      <c r="G395" s="14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" customHeight="1" x14ac:dyDescent="0.2">
      <c r="A396" s="9"/>
      <c r="B396" s="14"/>
      <c r="C396" s="14"/>
      <c r="D396" s="17"/>
      <c r="E396" s="14"/>
      <c r="F396" s="15"/>
      <c r="G396" s="14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" customHeight="1" x14ac:dyDescent="0.2">
      <c r="A397" s="9"/>
      <c r="B397" s="14"/>
      <c r="C397" s="14"/>
      <c r="D397" s="17"/>
      <c r="E397" s="14"/>
      <c r="F397" s="15"/>
      <c r="G397" s="14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">
      <c r="A398" s="9"/>
      <c r="B398" s="14"/>
      <c r="C398" s="14"/>
      <c r="D398" s="17"/>
      <c r="E398" s="14"/>
      <c r="F398" s="15"/>
      <c r="G398" s="14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" customHeight="1" x14ac:dyDescent="0.2">
      <c r="A399" s="9"/>
      <c r="B399" s="14"/>
      <c r="C399" s="14"/>
      <c r="D399" s="17"/>
      <c r="E399" s="14"/>
      <c r="F399" s="15"/>
      <c r="G399" s="14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" customHeight="1" x14ac:dyDescent="0.2">
      <c r="A400" s="9"/>
      <c r="B400" s="14"/>
      <c r="C400" s="14"/>
      <c r="D400" s="17"/>
      <c r="E400" s="14"/>
      <c r="F400" s="15"/>
      <c r="G400" s="14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" customHeight="1" x14ac:dyDescent="0.2">
      <c r="A401" s="9"/>
      <c r="B401" s="14"/>
      <c r="C401" s="14"/>
      <c r="D401" s="17"/>
      <c r="E401" s="14"/>
      <c r="F401" s="15"/>
      <c r="G401" s="14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" customHeight="1" x14ac:dyDescent="0.2">
      <c r="A402" s="9"/>
      <c r="B402" s="14"/>
      <c r="C402" s="14"/>
      <c r="D402" s="17"/>
      <c r="E402" s="14"/>
      <c r="F402" s="15"/>
      <c r="G402" s="14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" customHeight="1" x14ac:dyDescent="0.2">
      <c r="A403" s="9"/>
      <c r="B403" s="14"/>
      <c r="C403" s="14"/>
      <c r="D403" s="17"/>
      <c r="E403" s="14"/>
      <c r="F403" s="15"/>
      <c r="G403" s="14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" customHeight="1" x14ac:dyDescent="0.2">
      <c r="A404" s="9"/>
      <c r="B404" s="14"/>
      <c r="C404" s="14"/>
      <c r="D404" s="17"/>
      <c r="E404" s="14"/>
      <c r="F404" s="15"/>
      <c r="G404" s="14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" customHeight="1" x14ac:dyDescent="0.2">
      <c r="A405" s="9"/>
      <c r="B405" s="14"/>
      <c r="C405" s="14"/>
      <c r="D405" s="17"/>
      <c r="E405" s="14"/>
      <c r="F405" s="15"/>
      <c r="G405" s="14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" customHeight="1" x14ac:dyDescent="0.2">
      <c r="A406" s="9"/>
      <c r="B406" s="14"/>
      <c r="C406" s="14"/>
      <c r="D406" s="17"/>
      <c r="E406" s="14"/>
      <c r="F406" s="15"/>
      <c r="G406" s="14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" customHeight="1" x14ac:dyDescent="0.2">
      <c r="A407" s="9"/>
      <c r="B407" s="14"/>
      <c r="C407" s="14"/>
      <c r="D407" s="17"/>
      <c r="E407" s="14"/>
      <c r="F407" s="15"/>
      <c r="G407" s="14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" customHeight="1" x14ac:dyDescent="0.2">
      <c r="A408" s="9"/>
      <c r="B408" s="14"/>
      <c r="C408" s="14"/>
      <c r="D408" s="17"/>
      <c r="E408" s="14"/>
      <c r="F408" s="15"/>
      <c r="G408" s="14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" customHeight="1" x14ac:dyDescent="0.2">
      <c r="A409" s="9"/>
      <c r="B409" s="14"/>
      <c r="C409" s="14"/>
      <c r="D409" s="17"/>
      <c r="E409" s="14"/>
      <c r="F409" s="15"/>
      <c r="G409" s="14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" customHeight="1" x14ac:dyDescent="0.2">
      <c r="A410" s="9"/>
      <c r="B410" s="14"/>
      <c r="C410" s="14"/>
      <c r="D410" s="17"/>
      <c r="E410" s="14"/>
      <c r="F410" s="15"/>
      <c r="G410" s="14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" customHeight="1" x14ac:dyDescent="0.2">
      <c r="A411" s="9"/>
      <c r="B411" s="14"/>
      <c r="C411" s="14"/>
      <c r="D411" s="17"/>
      <c r="E411" s="14"/>
      <c r="F411" s="15"/>
      <c r="G411" s="14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" customHeight="1" x14ac:dyDescent="0.2">
      <c r="A412" s="9"/>
      <c r="B412" s="14"/>
      <c r="C412" s="14"/>
      <c r="D412" s="17"/>
      <c r="E412" s="14"/>
      <c r="F412" s="15"/>
      <c r="G412" s="14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" customHeight="1" x14ac:dyDescent="0.2">
      <c r="A413" s="9"/>
      <c r="B413" s="14"/>
      <c r="C413" s="14"/>
      <c r="D413" s="17"/>
      <c r="E413" s="14"/>
      <c r="F413" s="15"/>
      <c r="G413" s="14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" customHeight="1" x14ac:dyDescent="0.2">
      <c r="A414" s="9"/>
      <c r="B414" s="14"/>
      <c r="C414" s="14"/>
      <c r="D414" s="17"/>
      <c r="E414" s="14"/>
      <c r="F414" s="15"/>
      <c r="G414" s="14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" customHeight="1" x14ac:dyDescent="0.2">
      <c r="A415" s="9"/>
      <c r="B415" s="14"/>
      <c r="C415" s="14"/>
      <c r="D415" s="17"/>
      <c r="E415" s="14"/>
      <c r="F415" s="15"/>
      <c r="G415" s="14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" customHeight="1" x14ac:dyDescent="0.2">
      <c r="A416" s="9"/>
      <c r="B416" s="14"/>
      <c r="C416" s="14"/>
      <c r="D416" s="17"/>
      <c r="E416" s="14"/>
      <c r="F416" s="15"/>
      <c r="G416" s="14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" customHeight="1" x14ac:dyDescent="0.2">
      <c r="A417" s="9"/>
      <c r="B417" s="14"/>
      <c r="C417" s="14"/>
      <c r="D417" s="17"/>
      <c r="E417" s="14"/>
      <c r="F417" s="15"/>
      <c r="G417" s="14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" customHeight="1" x14ac:dyDescent="0.2">
      <c r="A418" s="9"/>
      <c r="B418" s="14"/>
      <c r="C418" s="14"/>
      <c r="D418" s="17"/>
      <c r="E418" s="14"/>
      <c r="F418" s="15"/>
      <c r="G418" s="14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" customHeight="1" x14ac:dyDescent="0.2">
      <c r="A419" s="9"/>
      <c r="B419" s="14"/>
      <c r="C419" s="14"/>
      <c r="D419" s="17"/>
      <c r="E419" s="14"/>
      <c r="F419" s="15"/>
      <c r="G419" s="14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" customHeight="1" x14ac:dyDescent="0.2">
      <c r="A420" s="9"/>
      <c r="B420" s="14"/>
      <c r="C420" s="14"/>
      <c r="D420" s="17"/>
      <c r="E420" s="14"/>
      <c r="F420" s="15"/>
      <c r="G420" s="14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" customHeight="1" x14ac:dyDescent="0.2">
      <c r="A421" s="9"/>
      <c r="B421" s="14"/>
      <c r="C421" s="14"/>
      <c r="D421" s="17"/>
      <c r="E421" s="14"/>
      <c r="F421" s="15"/>
      <c r="G421" s="14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" customHeight="1" x14ac:dyDescent="0.2">
      <c r="A422" s="9"/>
      <c r="B422" s="14"/>
      <c r="C422" s="14"/>
      <c r="D422" s="17"/>
      <c r="E422" s="14"/>
      <c r="F422" s="15"/>
      <c r="G422" s="14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" customHeight="1" x14ac:dyDescent="0.2">
      <c r="A423" s="9"/>
      <c r="B423" s="14"/>
      <c r="C423" s="14"/>
      <c r="D423" s="17"/>
      <c r="E423" s="14"/>
      <c r="F423" s="15"/>
      <c r="G423" s="14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" customHeight="1" x14ac:dyDescent="0.2">
      <c r="A424" s="9"/>
      <c r="B424" s="14"/>
      <c r="C424" s="14"/>
      <c r="D424" s="17"/>
      <c r="E424" s="14"/>
      <c r="F424" s="15"/>
      <c r="G424" s="14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" customHeight="1" x14ac:dyDescent="0.2">
      <c r="A425" s="9"/>
      <c r="B425" s="14"/>
      <c r="C425" s="14"/>
      <c r="D425" s="17"/>
      <c r="E425" s="14"/>
      <c r="F425" s="15"/>
      <c r="G425" s="14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" customHeight="1" x14ac:dyDescent="0.2">
      <c r="A426" s="9"/>
      <c r="B426" s="14"/>
      <c r="C426" s="14"/>
      <c r="D426" s="17"/>
      <c r="E426" s="14"/>
      <c r="F426" s="15"/>
      <c r="G426" s="14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" customHeight="1" x14ac:dyDescent="0.2">
      <c r="A427" s="9"/>
      <c r="B427" s="14"/>
      <c r="C427" s="14"/>
      <c r="D427" s="17"/>
      <c r="E427" s="14"/>
      <c r="F427" s="15"/>
      <c r="G427" s="14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" customHeight="1" x14ac:dyDescent="0.2">
      <c r="A428" s="9"/>
      <c r="B428" s="14"/>
      <c r="C428" s="14"/>
      <c r="D428" s="17"/>
      <c r="E428" s="14"/>
      <c r="F428" s="15"/>
      <c r="G428" s="14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" customHeight="1" x14ac:dyDescent="0.2">
      <c r="A429" s="9"/>
      <c r="B429" s="14"/>
      <c r="C429" s="14"/>
      <c r="D429" s="17"/>
      <c r="E429" s="14"/>
      <c r="F429" s="15"/>
      <c r="G429" s="14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" customHeight="1" x14ac:dyDescent="0.2">
      <c r="A430" s="9"/>
      <c r="B430" s="14"/>
      <c r="C430" s="14"/>
      <c r="D430" s="17"/>
      <c r="E430" s="14"/>
      <c r="F430" s="15"/>
      <c r="G430" s="14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" customHeight="1" x14ac:dyDescent="0.2">
      <c r="A431" s="9"/>
      <c r="B431" s="14"/>
      <c r="C431" s="14"/>
      <c r="D431" s="17"/>
      <c r="E431" s="14"/>
      <c r="F431" s="15"/>
      <c r="G431" s="14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" customHeight="1" x14ac:dyDescent="0.2">
      <c r="A432" s="9"/>
      <c r="B432" s="14"/>
      <c r="C432" s="14"/>
      <c r="D432" s="17"/>
      <c r="E432" s="14"/>
      <c r="F432" s="15"/>
      <c r="G432" s="14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" customHeight="1" x14ac:dyDescent="0.2">
      <c r="A433" s="9"/>
      <c r="B433" s="14"/>
      <c r="C433" s="14"/>
      <c r="D433" s="17"/>
      <c r="E433" s="14"/>
      <c r="F433" s="15"/>
      <c r="G433" s="14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" customHeight="1" x14ac:dyDescent="0.2">
      <c r="A434" s="9"/>
      <c r="B434" s="14"/>
      <c r="C434" s="14"/>
      <c r="D434" s="17"/>
      <c r="E434" s="14"/>
      <c r="F434" s="15"/>
      <c r="G434" s="14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" customHeight="1" x14ac:dyDescent="0.2">
      <c r="A435" s="9"/>
      <c r="B435" s="14"/>
      <c r="C435" s="14"/>
      <c r="D435" s="17"/>
      <c r="E435" s="14"/>
      <c r="F435" s="15"/>
      <c r="G435" s="14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" customHeight="1" x14ac:dyDescent="0.2">
      <c r="A436" s="9"/>
      <c r="B436" s="14"/>
      <c r="C436" s="14"/>
      <c r="D436" s="17"/>
      <c r="E436" s="14"/>
      <c r="F436" s="15"/>
      <c r="G436" s="14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" customHeight="1" x14ac:dyDescent="0.2">
      <c r="A437" s="9"/>
      <c r="B437" s="14"/>
      <c r="C437" s="14"/>
      <c r="D437" s="17"/>
      <c r="E437" s="14"/>
      <c r="F437" s="15"/>
      <c r="G437" s="14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" customHeight="1" x14ac:dyDescent="0.2">
      <c r="A438" s="9"/>
      <c r="B438" s="14"/>
      <c r="C438" s="14"/>
      <c r="D438" s="17"/>
      <c r="E438" s="14"/>
      <c r="F438" s="15"/>
      <c r="G438" s="14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" customHeight="1" x14ac:dyDescent="0.2">
      <c r="A439" s="9"/>
      <c r="B439" s="14"/>
      <c r="C439" s="14"/>
      <c r="D439" s="17"/>
      <c r="E439" s="14"/>
      <c r="F439" s="15"/>
      <c r="G439" s="14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" customHeight="1" x14ac:dyDescent="0.2">
      <c r="A440" s="9"/>
      <c r="B440" s="14"/>
      <c r="C440" s="14"/>
      <c r="D440" s="17"/>
      <c r="E440" s="14"/>
      <c r="F440" s="15"/>
      <c r="G440" s="14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">
      <c r="A441" s="9"/>
      <c r="B441" s="14"/>
      <c r="C441" s="14"/>
      <c r="D441" s="17"/>
      <c r="E441" s="14"/>
      <c r="F441" s="15"/>
      <c r="G441" s="14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">
      <c r="A442" s="9"/>
      <c r="B442" s="14"/>
      <c r="C442" s="14"/>
      <c r="D442" s="17"/>
      <c r="E442" s="14"/>
      <c r="F442" s="15"/>
      <c r="G442" s="14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" customHeight="1" x14ac:dyDescent="0.2">
      <c r="A443" s="9"/>
      <c r="B443" s="14"/>
      <c r="C443" s="14"/>
      <c r="D443" s="17"/>
      <c r="E443" s="14"/>
      <c r="F443" s="15"/>
      <c r="G443" s="14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" customHeight="1" x14ac:dyDescent="0.2">
      <c r="A444" s="9"/>
      <c r="B444" s="14"/>
      <c r="C444" s="14"/>
      <c r="D444" s="17"/>
      <c r="E444" s="14"/>
      <c r="F444" s="15"/>
      <c r="G444" s="14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" customHeight="1" x14ac:dyDescent="0.2">
      <c r="A445" s="9"/>
      <c r="B445" s="14"/>
      <c r="C445" s="14"/>
      <c r="D445" s="17"/>
      <c r="E445" s="14"/>
      <c r="F445" s="15"/>
      <c r="G445" s="14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" customHeight="1" x14ac:dyDescent="0.2">
      <c r="A446" s="9"/>
      <c r="B446" s="14"/>
      <c r="C446" s="14"/>
      <c r="D446" s="17"/>
      <c r="E446" s="14"/>
      <c r="F446" s="15"/>
      <c r="G446" s="14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" customHeight="1" x14ac:dyDescent="0.2">
      <c r="A447" s="9"/>
      <c r="B447" s="14"/>
      <c r="C447" s="14"/>
      <c r="D447" s="17"/>
      <c r="E447" s="14"/>
      <c r="F447" s="15"/>
      <c r="G447" s="14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" customHeight="1" x14ac:dyDescent="0.2">
      <c r="A448" s="9"/>
      <c r="B448" s="14"/>
      <c r="C448" s="14"/>
      <c r="D448" s="17"/>
      <c r="E448" s="14"/>
      <c r="F448" s="15"/>
      <c r="G448" s="14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" customHeight="1" x14ac:dyDescent="0.2">
      <c r="A449" s="9"/>
      <c r="B449" s="14"/>
      <c r="C449" s="14"/>
      <c r="D449" s="17"/>
      <c r="E449" s="14"/>
      <c r="F449" s="15"/>
      <c r="G449" s="14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" customHeight="1" x14ac:dyDescent="0.2">
      <c r="A450" s="9"/>
      <c r="B450" s="14"/>
      <c r="C450" s="14"/>
      <c r="D450" s="17"/>
      <c r="E450" s="14"/>
      <c r="F450" s="15"/>
      <c r="G450" s="14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" customHeight="1" x14ac:dyDescent="0.2">
      <c r="A451" s="9"/>
      <c r="B451" s="14"/>
      <c r="C451" s="14"/>
      <c r="D451" s="17"/>
      <c r="E451" s="14"/>
      <c r="F451" s="15"/>
      <c r="G451" s="14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" customHeight="1" x14ac:dyDescent="0.2">
      <c r="A452" s="9"/>
      <c r="B452" s="14"/>
      <c r="C452" s="14"/>
      <c r="D452" s="17"/>
      <c r="E452" s="14"/>
      <c r="F452" s="15"/>
      <c r="G452" s="14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" customHeight="1" x14ac:dyDescent="0.2">
      <c r="A453" s="9"/>
      <c r="B453" s="14"/>
      <c r="C453" s="14"/>
      <c r="D453" s="17"/>
      <c r="E453" s="14"/>
      <c r="F453" s="15"/>
      <c r="G453" s="14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" customHeight="1" x14ac:dyDescent="0.2">
      <c r="A454" s="9"/>
      <c r="B454" s="14"/>
      <c r="C454" s="14"/>
      <c r="D454" s="17"/>
      <c r="E454" s="14"/>
      <c r="F454" s="15"/>
      <c r="G454" s="14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" customHeight="1" x14ac:dyDescent="0.2">
      <c r="A455" s="9"/>
      <c r="B455" s="14"/>
      <c r="C455" s="14"/>
      <c r="D455" s="17"/>
      <c r="E455" s="14"/>
      <c r="F455" s="15"/>
      <c r="G455" s="14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" customHeight="1" x14ac:dyDescent="0.2">
      <c r="A456" s="9"/>
      <c r="B456" s="14"/>
      <c r="C456" s="14"/>
      <c r="D456" s="17"/>
      <c r="E456" s="14"/>
      <c r="F456" s="15"/>
      <c r="G456" s="14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" customHeight="1" x14ac:dyDescent="0.2">
      <c r="A457" s="9"/>
      <c r="B457" s="14"/>
      <c r="C457" s="14"/>
      <c r="D457" s="17"/>
      <c r="E457" s="14"/>
      <c r="F457" s="15"/>
      <c r="G457" s="14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" customHeight="1" x14ac:dyDescent="0.2">
      <c r="A458" s="9"/>
      <c r="B458" s="14"/>
      <c r="C458" s="14"/>
      <c r="D458" s="17"/>
      <c r="E458" s="14"/>
      <c r="F458" s="15"/>
      <c r="G458" s="14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" customHeight="1" x14ac:dyDescent="0.2">
      <c r="A459" s="9"/>
      <c r="B459" s="14"/>
      <c r="C459" s="14"/>
      <c r="D459" s="17"/>
      <c r="E459" s="14"/>
      <c r="F459" s="15"/>
      <c r="G459" s="14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" customHeight="1" x14ac:dyDescent="0.2">
      <c r="A460" s="9"/>
      <c r="B460" s="14"/>
      <c r="C460" s="14"/>
      <c r="D460" s="17"/>
      <c r="E460" s="14"/>
      <c r="F460" s="15"/>
      <c r="G460" s="14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" customHeight="1" x14ac:dyDescent="0.2">
      <c r="A461" s="9"/>
      <c r="B461" s="14"/>
      <c r="C461" s="14"/>
      <c r="D461" s="17"/>
      <c r="E461" s="14"/>
      <c r="F461" s="15"/>
      <c r="G461" s="14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" customHeight="1" x14ac:dyDescent="0.2">
      <c r="A462" s="9"/>
      <c r="B462" s="14"/>
      <c r="C462" s="14"/>
      <c r="D462" s="17"/>
      <c r="E462" s="14"/>
      <c r="F462" s="15"/>
      <c r="G462" s="14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" customHeight="1" x14ac:dyDescent="0.2">
      <c r="A463" s="9"/>
      <c r="B463" s="14"/>
      <c r="C463" s="14"/>
      <c r="D463" s="17"/>
      <c r="E463" s="14"/>
      <c r="F463" s="15"/>
      <c r="G463" s="14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" customHeight="1" x14ac:dyDescent="0.2">
      <c r="A464" s="9"/>
      <c r="B464" s="14"/>
      <c r="C464" s="14"/>
      <c r="D464" s="17"/>
      <c r="E464" s="14"/>
      <c r="F464" s="15"/>
      <c r="G464" s="14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" customHeight="1" x14ac:dyDescent="0.2">
      <c r="A465" s="9"/>
      <c r="B465" s="14"/>
      <c r="C465" s="14"/>
      <c r="D465" s="17"/>
      <c r="E465" s="14"/>
      <c r="F465" s="15"/>
      <c r="G465" s="14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" customHeight="1" x14ac:dyDescent="0.2">
      <c r="A466" s="9"/>
      <c r="B466" s="14"/>
      <c r="C466" s="14"/>
      <c r="D466" s="17"/>
      <c r="E466" s="14"/>
      <c r="F466" s="15"/>
      <c r="G466" s="14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" customHeight="1" x14ac:dyDescent="0.2">
      <c r="A467" s="9"/>
      <c r="B467" s="14"/>
      <c r="C467" s="14"/>
      <c r="D467" s="17"/>
      <c r="E467" s="14"/>
      <c r="F467" s="15"/>
      <c r="G467" s="14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" customHeight="1" x14ac:dyDescent="0.2">
      <c r="A468" s="9"/>
      <c r="B468" s="14"/>
      <c r="C468" s="14"/>
      <c r="D468" s="17"/>
      <c r="E468" s="14"/>
      <c r="F468" s="15"/>
      <c r="G468" s="14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" customHeight="1" x14ac:dyDescent="0.2">
      <c r="A469" s="9"/>
      <c r="B469" s="14"/>
      <c r="C469" s="14"/>
      <c r="D469" s="17"/>
      <c r="E469" s="14"/>
      <c r="F469" s="15"/>
      <c r="G469" s="14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" customHeight="1" x14ac:dyDescent="0.2">
      <c r="A470" s="9"/>
      <c r="B470" s="14"/>
      <c r="C470" s="14"/>
      <c r="D470" s="17"/>
      <c r="E470" s="14"/>
      <c r="F470" s="15"/>
      <c r="G470" s="14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" customHeight="1" x14ac:dyDescent="0.2">
      <c r="A471" s="9"/>
      <c r="B471" s="14"/>
      <c r="C471" s="14"/>
      <c r="D471" s="17"/>
      <c r="E471" s="14"/>
      <c r="F471" s="15"/>
      <c r="G471" s="14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" customHeight="1" x14ac:dyDescent="0.2">
      <c r="A472" s="9"/>
      <c r="B472" s="14"/>
      <c r="C472" s="14"/>
      <c r="D472" s="17"/>
      <c r="E472" s="14"/>
      <c r="F472" s="15"/>
      <c r="G472" s="14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" customHeight="1" x14ac:dyDescent="0.2">
      <c r="A473" s="9"/>
      <c r="B473" s="14"/>
      <c r="C473" s="14"/>
      <c r="D473" s="17"/>
      <c r="E473" s="14"/>
      <c r="F473" s="15"/>
      <c r="G473" s="14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" customHeight="1" x14ac:dyDescent="0.2">
      <c r="A474" s="9"/>
      <c r="B474" s="14"/>
      <c r="C474" s="14"/>
      <c r="D474" s="17"/>
      <c r="E474" s="14"/>
      <c r="F474" s="15"/>
      <c r="G474" s="14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" customHeight="1" x14ac:dyDescent="0.2">
      <c r="A475" s="9"/>
      <c r="B475" s="14"/>
      <c r="C475" s="14"/>
      <c r="D475" s="17"/>
      <c r="E475" s="14"/>
      <c r="F475" s="15"/>
      <c r="G475" s="14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" customHeight="1" x14ac:dyDescent="0.2">
      <c r="A476" s="9"/>
      <c r="B476" s="14"/>
      <c r="C476" s="14"/>
      <c r="D476" s="17"/>
      <c r="E476" s="14"/>
      <c r="F476" s="15"/>
      <c r="G476" s="14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" customHeight="1" x14ac:dyDescent="0.2">
      <c r="A477" s="9"/>
      <c r="B477" s="14"/>
      <c r="C477" s="14"/>
      <c r="D477" s="17"/>
      <c r="E477" s="14"/>
      <c r="F477" s="15"/>
      <c r="G477" s="14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" customHeight="1" x14ac:dyDescent="0.2">
      <c r="A478" s="9"/>
      <c r="B478" s="14"/>
      <c r="C478" s="14"/>
      <c r="D478" s="17"/>
      <c r="E478" s="14"/>
      <c r="F478" s="15"/>
      <c r="G478" s="14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" customHeight="1" x14ac:dyDescent="0.2">
      <c r="A479" s="9"/>
      <c r="B479" s="14"/>
      <c r="C479" s="14"/>
      <c r="D479" s="17"/>
      <c r="E479" s="14"/>
      <c r="F479" s="15"/>
      <c r="G479" s="14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" customHeight="1" x14ac:dyDescent="0.2">
      <c r="A480" s="9"/>
      <c r="B480" s="14"/>
      <c r="C480" s="14"/>
      <c r="D480" s="17"/>
      <c r="E480" s="14"/>
      <c r="F480" s="15"/>
      <c r="G480" s="14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" customHeight="1" x14ac:dyDescent="0.2">
      <c r="A481" s="9"/>
      <c r="B481" s="14"/>
      <c r="C481" s="14"/>
      <c r="D481" s="17"/>
      <c r="E481" s="14"/>
      <c r="F481" s="15"/>
      <c r="G481" s="14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" customHeight="1" x14ac:dyDescent="0.2">
      <c r="A482" s="9"/>
      <c r="B482" s="14"/>
      <c r="C482" s="14"/>
      <c r="D482" s="17"/>
      <c r="E482" s="14"/>
      <c r="F482" s="15"/>
      <c r="G482" s="14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" customHeight="1" x14ac:dyDescent="0.2">
      <c r="A483" s="9"/>
      <c r="B483" s="14"/>
      <c r="C483" s="14"/>
      <c r="D483" s="17"/>
      <c r="E483" s="14"/>
      <c r="F483" s="15"/>
      <c r="G483" s="14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" customHeight="1" x14ac:dyDescent="0.2">
      <c r="A484" s="9"/>
      <c r="B484" s="14"/>
      <c r="C484" s="14"/>
      <c r="D484" s="17"/>
      <c r="E484" s="14"/>
      <c r="F484" s="15"/>
      <c r="G484" s="14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" customHeight="1" x14ac:dyDescent="0.2">
      <c r="A485" s="9"/>
      <c r="B485" s="14"/>
      <c r="C485" s="14"/>
      <c r="D485" s="17"/>
      <c r="E485" s="14"/>
      <c r="F485" s="15"/>
      <c r="G485" s="14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" customHeight="1" x14ac:dyDescent="0.2">
      <c r="A486" s="9"/>
      <c r="B486" s="14"/>
      <c r="C486" s="14"/>
      <c r="D486" s="17"/>
      <c r="E486" s="14"/>
      <c r="F486" s="15"/>
      <c r="G486" s="14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" customHeight="1" x14ac:dyDescent="0.2">
      <c r="A487" s="9"/>
      <c r="B487" s="14"/>
      <c r="C487" s="14"/>
      <c r="D487" s="17"/>
      <c r="E487" s="14"/>
      <c r="F487" s="15"/>
      <c r="G487" s="14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" customHeight="1" x14ac:dyDescent="0.2">
      <c r="A488" s="9"/>
      <c r="B488" s="14"/>
      <c r="C488" s="14"/>
      <c r="D488" s="17"/>
      <c r="E488" s="14"/>
      <c r="F488" s="15"/>
      <c r="G488" s="14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" customHeight="1" x14ac:dyDescent="0.2">
      <c r="A489" s="9"/>
      <c r="B489" s="14"/>
      <c r="C489" s="14"/>
      <c r="D489" s="17"/>
      <c r="E489" s="14"/>
      <c r="F489" s="15"/>
      <c r="G489" s="14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" customHeight="1" x14ac:dyDescent="0.2">
      <c r="A490" s="9"/>
      <c r="B490" s="14"/>
      <c r="C490" s="14"/>
      <c r="D490" s="17"/>
      <c r="E490" s="14"/>
      <c r="F490" s="15"/>
      <c r="G490" s="14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" customHeight="1" x14ac:dyDescent="0.2">
      <c r="A491" s="9"/>
      <c r="B491" s="14"/>
      <c r="C491" s="14"/>
      <c r="D491" s="17"/>
      <c r="E491" s="14"/>
      <c r="F491" s="15"/>
      <c r="G491" s="14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" customHeight="1" x14ac:dyDescent="0.2">
      <c r="A492" s="9"/>
      <c r="B492" s="14"/>
      <c r="C492" s="14"/>
      <c r="D492" s="17"/>
      <c r="E492" s="14"/>
      <c r="F492" s="15"/>
      <c r="G492" s="14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" customHeight="1" x14ac:dyDescent="0.2">
      <c r="A493" s="9"/>
      <c r="B493" s="14"/>
      <c r="C493" s="14"/>
      <c r="D493" s="17"/>
      <c r="E493" s="14"/>
      <c r="F493" s="15"/>
      <c r="G493" s="14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" customHeight="1" x14ac:dyDescent="0.2">
      <c r="A494" s="9"/>
      <c r="B494" s="14"/>
      <c r="C494" s="14"/>
      <c r="D494" s="17"/>
      <c r="E494" s="14"/>
      <c r="F494" s="15"/>
      <c r="G494" s="14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" customHeight="1" x14ac:dyDescent="0.2">
      <c r="A495" s="9"/>
      <c r="B495" s="14"/>
      <c r="C495" s="14"/>
      <c r="D495" s="17"/>
      <c r="E495" s="14"/>
      <c r="F495" s="15"/>
      <c r="G495" s="14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" customHeight="1" x14ac:dyDescent="0.2">
      <c r="A496" s="9"/>
      <c r="B496" s="14"/>
      <c r="C496" s="14"/>
      <c r="D496" s="17"/>
      <c r="E496" s="14"/>
      <c r="F496" s="15"/>
      <c r="G496" s="14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" customHeight="1" x14ac:dyDescent="0.2">
      <c r="A497" s="9"/>
      <c r="B497" s="14"/>
      <c r="C497" s="14"/>
      <c r="D497" s="17"/>
      <c r="E497" s="14"/>
      <c r="F497" s="15"/>
      <c r="G497" s="14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" customHeight="1" x14ac:dyDescent="0.2">
      <c r="A498" s="9"/>
      <c r="B498" s="14"/>
      <c r="C498" s="14"/>
      <c r="D498" s="17"/>
      <c r="E498" s="14"/>
      <c r="F498" s="15"/>
      <c r="G498" s="14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" customHeight="1" x14ac:dyDescent="0.2">
      <c r="A499" s="9"/>
      <c r="B499" s="14"/>
      <c r="C499" s="14"/>
      <c r="D499" s="17"/>
      <c r="E499" s="14"/>
      <c r="F499" s="15"/>
      <c r="G499" s="14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" customHeight="1" x14ac:dyDescent="0.2">
      <c r="A500" s="9"/>
      <c r="B500" s="14"/>
      <c r="C500" s="14"/>
      <c r="D500" s="17"/>
      <c r="E500" s="14"/>
      <c r="F500" s="15"/>
      <c r="G500" s="14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" customHeight="1" x14ac:dyDescent="0.2">
      <c r="A501" s="9"/>
      <c r="B501" s="14"/>
      <c r="C501" s="14"/>
      <c r="D501" s="17"/>
      <c r="E501" s="14"/>
      <c r="F501" s="15"/>
      <c r="G501" s="14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" customHeight="1" x14ac:dyDescent="0.2">
      <c r="A502" s="9"/>
      <c r="B502" s="14"/>
      <c r="C502" s="14"/>
      <c r="D502" s="17"/>
      <c r="E502" s="14"/>
      <c r="F502" s="15"/>
      <c r="G502" s="14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" customHeight="1" x14ac:dyDescent="0.2">
      <c r="A503" s="9"/>
      <c r="B503" s="14"/>
      <c r="C503" s="14"/>
      <c r="D503" s="17"/>
      <c r="E503" s="14"/>
      <c r="F503" s="15"/>
      <c r="G503" s="14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" customHeight="1" x14ac:dyDescent="0.2">
      <c r="A504" s="9"/>
      <c r="B504" s="14"/>
      <c r="C504" s="14"/>
      <c r="D504" s="17"/>
      <c r="E504" s="14"/>
      <c r="F504" s="15"/>
      <c r="G504" s="14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" customHeight="1" x14ac:dyDescent="0.2">
      <c r="A505" s="9"/>
      <c r="B505" s="14"/>
      <c r="C505" s="14"/>
      <c r="D505" s="17"/>
      <c r="E505" s="14"/>
      <c r="F505" s="15"/>
      <c r="G505" s="14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" customHeight="1" x14ac:dyDescent="0.2">
      <c r="A506" s="9"/>
      <c r="B506" s="14"/>
      <c r="C506" s="14"/>
      <c r="D506" s="17"/>
      <c r="E506" s="14"/>
      <c r="F506" s="15"/>
      <c r="G506" s="14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" customHeight="1" x14ac:dyDescent="0.2">
      <c r="A507" s="9"/>
      <c r="B507" s="14"/>
      <c r="C507" s="14"/>
      <c r="D507" s="17"/>
      <c r="E507" s="14"/>
      <c r="F507" s="15"/>
      <c r="G507" s="14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" customHeight="1" x14ac:dyDescent="0.2">
      <c r="A508" s="9"/>
      <c r="B508" s="14"/>
      <c r="C508" s="14"/>
      <c r="D508" s="17"/>
      <c r="E508" s="14"/>
      <c r="F508" s="15"/>
      <c r="G508" s="14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" customHeight="1" x14ac:dyDescent="0.2">
      <c r="A509" s="9"/>
      <c r="B509" s="14"/>
      <c r="C509" s="14"/>
      <c r="D509" s="17"/>
      <c r="E509" s="14"/>
      <c r="F509" s="15"/>
      <c r="G509" s="14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" customHeight="1" x14ac:dyDescent="0.2">
      <c r="A510" s="9"/>
      <c r="B510" s="14"/>
      <c r="C510" s="14"/>
      <c r="D510" s="17"/>
      <c r="E510" s="14"/>
      <c r="F510" s="15"/>
      <c r="G510" s="14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" customHeight="1" x14ac:dyDescent="0.2">
      <c r="A511" s="9"/>
      <c r="B511" s="14"/>
      <c r="C511" s="14"/>
      <c r="D511" s="17"/>
      <c r="E511" s="14"/>
      <c r="F511" s="15"/>
      <c r="G511" s="14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" customHeight="1" x14ac:dyDescent="0.2">
      <c r="A512" s="9"/>
      <c r="B512" s="14"/>
      <c r="C512" s="14"/>
      <c r="D512" s="17"/>
      <c r="E512" s="14"/>
      <c r="F512" s="15"/>
      <c r="G512" s="14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" customHeight="1" x14ac:dyDescent="0.2">
      <c r="A513" s="9"/>
      <c r="B513" s="14"/>
      <c r="C513" s="14"/>
      <c r="D513" s="17"/>
      <c r="E513" s="14"/>
      <c r="F513" s="15"/>
      <c r="G513" s="14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" customHeight="1" x14ac:dyDescent="0.2">
      <c r="A514" s="9"/>
      <c r="B514" s="14"/>
      <c r="C514" s="14"/>
      <c r="D514" s="17"/>
      <c r="E514" s="14"/>
      <c r="F514" s="15"/>
      <c r="G514" s="14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" customHeight="1" x14ac:dyDescent="0.2">
      <c r="A515" s="9"/>
      <c r="B515" s="14"/>
      <c r="C515" s="14"/>
      <c r="D515" s="17"/>
      <c r="E515" s="14"/>
      <c r="F515" s="15"/>
      <c r="G515" s="14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" customHeight="1" x14ac:dyDescent="0.2">
      <c r="A516" s="9"/>
      <c r="B516" s="14"/>
      <c r="C516" s="14"/>
      <c r="D516" s="17"/>
      <c r="E516" s="14"/>
      <c r="F516" s="15"/>
      <c r="G516" s="14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" customHeight="1" x14ac:dyDescent="0.2">
      <c r="A517" s="9"/>
      <c r="B517" s="14"/>
      <c r="C517" s="14"/>
      <c r="D517" s="17"/>
      <c r="E517" s="14"/>
      <c r="F517" s="15"/>
      <c r="G517" s="14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" customHeight="1" x14ac:dyDescent="0.2">
      <c r="A518" s="9"/>
      <c r="B518" s="14"/>
      <c r="C518" s="14"/>
      <c r="D518" s="17"/>
      <c r="E518" s="14"/>
      <c r="F518" s="15"/>
      <c r="G518" s="14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" customHeight="1" x14ac:dyDescent="0.2">
      <c r="A519" s="9"/>
      <c r="B519" s="14"/>
      <c r="C519" s="14"/>
      <c r="D519" s="17"/>
      <c r="E519" s="14"/>
      <c r="F519" s="15"/>
      <c r="G519" s="14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" customHeight="1" x14ac:dyDescent="0.2">
      <c r="A520" s="9"/>
      <c r="B520" s="14"/>
      <c r="C520" s="14"/>
      <c r="D520" s="17"/>
      <c r="E520" s="14"/>
      <c r="F520" s="15"/>
      <c r="G520" s="14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" customHeight="1" x14ac:dyDescent="0.2">
      <c r="A521" s="9"/>
      <c r="B521" s="14"/>
      <c r="C521" s="14"/>
      <c r="D521" s="17"/>
      <c r="E521" s="14"/>
      <c r="F521" s="15"/>
      <c r="G521" s="14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" customHeight="1" x14ac:dyDescent="0.2">
      <c r="A522" s="9"/>
      <c r="B522" s="14"/>
      <c r="C522" s="14"/>
      <c r="D522" s="17"/>
      <c r="E522" s="14"/>
      <c r="F522" s="15"/>
      <c r="G522" s="14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" customHeight="1" x14ac:dyDescent="0.2">
      <c r="A523" s="9"/>
      <c r="B523" s="14"/>
      <c r="C523" s="14"/>
      <c r="D523" s="17"/>
      <c r="E523" s="14"/>
      <c r="F523" s="15"/>
      <c r="G523" s="14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" customHeight="1" x14ac:dyDescent="0.2">
      <c r="A524" s="9"/>
      <c r="B524" s="14"/>
      <c r="C524" s="14"/>
      <c r="D524" s="17"/>
      <c r="E524" s="14"/>
      <c r="F524" s="15"/>
      <c r="G524" s="14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" customHeight="1" x14ac:dyDescent="0.2">
      <c r="A525" s="9"/>
      <c r="B525" s="14"/>
      <c r="C525" s="14"/>
      <c r="D525" s="17"/>
      <c r="E525" s="14"/>
      <c r="F525" s="15"/>
      <c r="G525" s="14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" customHeight="1" x14ac:dyDescent="0.2">
      <c r="A526" s="9"/>
      <c r="B526" s="14"/>
      <c r="C526" s="14"/>
      <c r="D526" s="17"/>
      <c r="E526" s="14"/>
      <c r="F526" s="15"/>
      <c r="G526" s="14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" customHeight="1" x14ac:dyDescent="0.2">
      <c r="A527" s="9"/>
      <c r="B527" s="14"/>
      <c r="C527" s="14"/>
      <c r="D527" s="17"/>
      <c r="E527" s="14"/>
      <c r="F527" s="15"/>
      <c r="G527" s="14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" customHeight="1" x14ac:dyDescent="0.2">
      <c r="A528" s="9"/>
      <c r="B528" s="14"/>
      <c r="C528" s="14"/>
      <c r="D528" s="17"/>
      <c r="E528" s="14"/>
      <c r="F528" s="15"/>
      <c r="G528" s="14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" customHeight="1" x14ac:dyDescent="0.2">
      <c r="A529" s="9"/>
      <c r="B529" s="14"/>
      <c r="C529" s="14"/>
      <c r="D529" s="17"/>
      <c r="E529" s="14"/>
      <c r="F529" s="15"/>
      <c r="G529" s="14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" customHeight="1" x14ac:dyDescent="0.2">
      <c r="A530" s="9"/>
      <c r="B530" s="14"/>
      <c r="C530" s="14"/>
      <c r="D530" s="17"/>
      <c r="E530" s="14"/>
      <c r="F530" s="15"/>
      <c r="G530" s="14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" customHeight="1" x14ac:dyDescent="0.2">
      <c r="A531" s="9"/>
      <c r="B531" s="14"/>
      <c r="C531" s="14"/>
      <c r="D531" s="17"/>
      <c r="E531" s="14"/>
      <c r="F531" s="15"/>
      <c r="G531" s="14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" customHeight="1" x14ac:dyDescent="0.2">
      <c r="A532" s="9"/>
      <c r="B532" s="14"/>
      <c r="C532" s="14"/>
      <c r="D532" s="17"/>
      <c r="E532" s="14"/>
      <c r="F532" s="15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" customHeight="1" x14ac:dyDescent="0.2">
      <c r="A533" s="9"/>
      <c r="B533" s="14"/>
      <c r="C533" s="14"/>
      <c r="D533" s="17"/>
      <c r="E533" s="14"/>
      <c r="F533" s="15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" customHeight="1" x14ac:dyDescent="0.2">
      <c r="A534" s="9"/>
      <c r="B534" s="14"/>
      <c r="C534" s="14"/>
      <c r="D534" s="17"/>
      <c r="E534" s="14"/>
      <c r="F534" s="15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" customHeight="1" x14ac:dyDescent="0.2">
      <c r="A535" s="9"/>
      <c r="B535" s="14"/>
      <c r="C535" s="14"/>
      <c r="D535" s="17"/>
      <c r="E535" s="14"/>
      <c r="F535" s="15"/>
      <c r="G535" s="14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" customHeight="1" x14ac:dyDescent="0.2">
      <c r="A536" s="9"/>
      <c r="B536" s="14"/>
      <c r="C536" s="14"/>
      <c r="D536" s="17"/>
      <c r="E536" s="14"/>
      <c r="F536" s="15"/>
      <c r="G536" s="14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" customHeight="1" x14ac:dyDescent="0.2">
      <c r="A537" s="9"/>
      <c r="B537" s="14"/>
      <c r="C537" s="14"/>
      <c r="D537" s="17"/>
      <c r="E537" s="14"/>
      <c r="F537" s="15"/>
      <c r="G537" s="14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" customHeight="1" x14ac:dyDescent="0.2">
      <c r="A538" s="9"/>
      <c r="B538" s="14"/>
      <c r="C538" s="14"/>
      <c r="D538" s="17"/>
      <c r="E538" s="14"/>
      <c r="F538" s="15"/>
      <c r="G538" s="14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" customHeight="1" x14ac:dyDescent="0.2">
      <c r="A539" s="9"/>
      <c r="B539" s="14"/>
      <c r="C539" s="14"/>
      <c r="D539" s="17"/>
      <c r="E539" s="14"/>
      <c r="F539" s="15"/>
      <c r="G539" s="14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" customHeight="1" x14ac:dyDescent="0.2">
      <c r="A540" s="9"/>
      <c r="B540" s="14"/>
      <c r="C540" s="14"/>
      <c r="D540" s="17"/>
      <c r="E540" s="14"/>
      <c r="F540" s="15"/>
      <c r="G540" s="14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" customHeight="1" x14ac:dyDescent="0.2">
      <c r="A541" s="9"/>
      <c r="B541" s="14"/>
      <c r="C541" s="14"/>
      <c r="D541" s="17"/>
      <c r="E541" s="14"/>
      <c r="F541" s="15"/>
      <c r="G541" s="14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" customHeight="1" x14ac:dyDescent="0.2">
      <c r="A542" s="9"/>
      <c r="B542" s="14"/>
      <c r="C542" s="14"/>
      <c r="D542" s="17"/>
      <c r="E542" s="14"/>
      <c r="F542" s="15"/>
      <c r="G542" s="14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" customHeight="1" x14ac:dyDescent="0.2">
      <c r="A543" s="9"/>
      <c r="B543" s="14"/>
      <c r="C543" s="14"/>
      <c r="D543" s="17"/>
      <c r="E543" s="14"/>
      <c r="F543" s="15"/>
      <c r="G543" s="14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" customHeight="1" x14ac:dyDescent="0.2">
      <c r="A544" s="9"/>
      <c r="B544" s="14"/>
      <c r="C544" s="14"/>
      <c r="D544" s="17"/>
      <c r="E544" s="14"/>
      <c r="F544" s="15"/>
      <c r="G544" s="14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" customHeight="1" x14ac:dyDescent="0.2">
      <c r="A545" s="9"/>
      <c r="B545" s="14"/>
      <c r="C545" s="14"/>
      <c r="D545" s="17"/>
      <c r="E545" s="14"/>
      <c r="F545" s="15"/>
      <c r="G545" s="14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" customHeight="1" x14ac:dyDescent="0.2">
      <c r="A546" s="9"/>
      <c r="B546" s="14"/>
      <c r="C546" s="14"/>
      <c r="D546" s="17"/>
      <c r="E546" s="14"/>
      <c r="F546" s="15"/>
      <c r="G546" s="14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" customHeight="1" x14ac:dyDescent="0.2">
      <c r="A547" s="9"/>
      <c r="B547" s="14"/>
      <c r="C547" s="14"/>
      <c r="D547" s="17"/>
      <c r="E547" s="14"/>
      <c r="F547" s="15"/>
      <c r="G547" s="14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" customHeight="1" x14ac:dyDescent="0.2">
      <c r="A548" s="9"/>
      <c r="B548" s="14"/>
      <c r="C548" s="14"/>
      <c r="D548" s="17"/>
      <c r="E548" s="14"/>
      <c r="F548" s="15"/>
      <c r="G548" s="14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" customHeight="1" x14ac:dyDescent="0.2">
      <c r="A549" s="9"/>
      <c r="B549" s="14"/>
      <c r="C549" s="14"/>
      <c r="D549" s="17"/>
      <c r="E549" s="14"/>
      <c r="F549" s="15"/>
      <c r="G549" s="14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" customHeight="1" x14ac:dyDescent="0.2">
      <c r="A550" s="9"/>
      <c r="B550" s="14"/>
      <c r="C550" s="14"/>
      <c r="D550" s="17"/>
      <c r="E550" s="14"/>
      <c r="F550" s="15"/>
      <c r="G550" s="14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" customHeight="1" x14ac:dyDescent="0.2">
      <c r="A551" s="9"/>
      <c r="B551" s="14"/>
      <c r="C551" s="14"/>
      <c r="D551" s="17"/>
      <c r="E551" s="14"/>
      <c r="F551" s="15"/>
      <c r="G551" s="14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" customHeight="1" x14ac:dyDescent="0.2">
      <c r="A552" s="9"/>
      <c r="B552" s="14"/>
      <c r="C552" s="14"/>
      <c r="D552" s="17"/>
      <c r="E552" s="14"/>
      <c r="F552" s="15"/>
      <c r="G552" s="14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" customHeight="1" x14ac:dyDescent="0.2">
      <c r="A553" s="9"/>
      <c r="B553" s="14"/>
      <c r="C553" s="14"/>
      <c r="D553" s="17"/>
      <c r="E553" s="14"/>
      <c r="F553" s="15"/>
      <c r="G553" s="14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" customHeight="1" x14ac:dyDescent="0.2">
      <c r="A554" s="9"/>
      <c r="B554" s="14"/>
      <c r="C554" s="14"/>
      <c r="D554" s="17"/>
      <c r="E554" s="14"/>
      <c r="F554" s="15"/>
      <c r="G554" s="14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" customHeight="1" x14ac:dyDescent="0.2">
      <c r="A555" s="9"/>
      <c r="B555" s="14"/>
      <c r="C555" s="14"/>
      <c r="D555" s="17"/>
      <c r="E555" s="14"/>
      <c r="F555" s="15"/>
      <c r="G555" s="14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" customHeight="1" x14ac:dyDescent="0.2">
      <c r="A556" s="9"/>
      <c r="B556" s="14"/>
      <c r="C556" s="14"/>
      <c r="D556" s="17"/>
      <c r="E556" s="14"/>
      <c r="F556" s="15"/>
      <c r="G556" s="14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" customHeight="1" x14ac:dyDescent="0.2">
      <c r="A557" s="9"/>
      <c r="B557" s="14"/>
      <c r="C557" s="14"/>
      <c r="D557" s="17"/>
      <c r="E557" s="14"/>
      <c r="F557" s="15"/>
      <c r="G557" s="14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" customHeight="1" x14ac:dyDescent="0.2">
      <c r="A558" s="9"/>
      <c r="B558" s="14"/>
      <c r="C558" s="14"/>
      <c r="D558" s="17"/>
      <c r="E558" s="14"/>
      <c r="F558" s="15"/>
      <c r="G558" s="14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" customHeight="1" x14ac:dyDescent="0.2">
      <c r="A559" s="9"/>
      <c r="B559" s="14"/>
      <c r="C559" s="14"/>
      <c r="D559" s="17"/>
      <c r="E559" s="14"/>
      <c r="F559" s="15"/>
      <c r="G559" s="14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" customHeight="1" x14ac:dyDescent="0.2">
      <c r="A560" s="9"/>
      <c r="B560" s="14"/>
      <c r="C560" s="14"/>
      <c r="D560" s="17"/>
      <c r="E560" s="14"/>
      <c r="F560" s="15"/>
      <c r="G560" s="14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" customHeight="1" x14ac:dyDescent="0.2">
      <c r="A561" s="9"/>
      <c r="B561" s="14"/>
      <c r="C561" s="14"/>
      <c r="D561" s="17"/>
      <c r="E561" s="14"/>
      <c r="F561" s="15"/>
      <c r="G561" s="14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" customHeight="1" x14ac:dyDescent="0.2">
      <c r="A562" s="9"/>
      <c r="B562" s="14"/>
      <c r="C562" s="14"/>
      <c r="D562" s="17"/>
      <c r="E562" s="14"/>
      <c r="F562" s="15"/>
      <c r="G562" s="14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" customHeight="1" x14ac:dyDescent="0.2">
      <c r="A563" s="9"/>
      <c r="B563" s="14"/>
      <c r="C563" s="14"/>
      <c r="D563" s="17"/>
      <c r="E563" s="14"/>
      <c r="F563" s="15"/>
      <c r="G563" s="14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" customHeight="1" x14ac:dyDescent="0.2">
      <c r="A564" s="9"/>
      <c r="B564" s="14"/>
      <c r="C564" s="14"/>
      <c r="D564" s="17"/>
      <c r="E564" s="14"/>
      <c r="F564" s="15"/>
      <c r="G564" s="14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" customHeight="1" x14ac:dyDescent="0.2">
      <c r="A565" s="9"/>
      <c r="B565" s="14"/>
      <c r="C565" s="14"/>
      <c r="D565" s="17"/>
      <c r="E565" s="14"/>
      <c r="F565" s="15"/>
      <c r="G565" s="14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" customHeight="1" x14ac:dyDescent="0.2">
      <c r="A566" s="9"/>
      <c r="B566" s="14"/>
      <c r="C566" s="14"/>
      <c r="D566" s="17"/>
      <c r="E566" s="14"/>
      <c r="F566" s="15"/>
      <c r="G566" s="14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" customHeight="1" x14ac:dyDescent="0.2">
      <c r="A567" s="9"/>
      <c r="B567" s="14"/>
      <c r="C567" s="14"/>
      <c r="D567" s="17"/>
      <c r="E567" s="14"/>
      <c r="F567" s="15"/>
      <c r="G567" s="14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" customHeight="1" x14ac:dyDescent="0.2">
      <c r="A568" s="9"/>
      <c r="B568" s="14"/>
      <c r="C568" s="14"/>
      <c r="D568" s="17"/>
      <c r="E568" s="14"/>
      <c r="F568" s="15"/>
      <c r="G568" s="14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" customHeight="1" x14ac:dyDescent="0.2">
      <c r="A569" s="9"/>
      <c r="B569" s="14"/>
      <c r="C569" s="14"/>
      <c r="D569" s="17"/>
      <c r="E569" s="14"/>
      <c r="F569" s="15"/>
      <c r="G569" s="14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" customHeight="1" x14ac:dyDescent="0.2">
      <c r="A570" s="9"/>
      <c r="B570" s="14"/>
      <c r="C570" s="14"/>
      <c r="D570" s="17"/>
      <c r="E570" s="14"/>
      <c r="F570" s="15"/>
      <c r="G570" s="14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" customHeight="1" x14ac:dyDescent="0.2">
      <c r="A571" s="9"/>
      <c r="B571" s="14"/>
      <c r="C571" s="14"/>
      <c r="D571" s="17"/>
      <c r="E571" s="14"/>
      <c r="F571" s="15"/>
      <c r="G571" s="14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" customHeight="1" x14ac:dyDescent="0.2">
      <c r="A572" s="9"/>
      <c r="B572" s="14"/>
      <c r="C572" s="14"/>
      <c r="D572" s="17"/>
      <c r="E572" s="14"/>
      <c r="F572" s="15"/>
      <c r="G572" s="14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" customHeight="1" x14ac:dyDescent="0.2">
      <c r="A573" s="9"/>
      <c r="B573" s="14"/>
      <c r="C573" s="14"/>
      <c r="D573" s="17"/>
      <c r="E573" s="14"/>
      <c r="F573" s="15"/>
      <c r="G573" s="14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" customHeight="1" x14ac:dyDescent="0.2">
      <c r="A574" s="9"/>
      <c r="B574" s="14"/>
      <c r="C574" s="14"/>
      <c r="D574" s="17"/>
      <c r="E574" s="14"/>
      <c r="F574" s="15"/>
      <c r="G574" s="14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" customHeight="1" x14ac:dyDescent="0.2">
      <c r="A575" s="9"/>
      <c r="B575" s="14"/>
      <c r="C575" s="14"/>
      <c r="D575" s="17"/>
      <c r="E575" s="14"/>
      <c r="F575" s="15"/>
      <c r="G575" s="14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" customHeight="1" x14ac:dyDescent="0.2">
      <c r="A576" s="9"/>
      <c r="B576" s="14"/>
      <c r="C576" s="14"/>
      <c r="D576" s="17"/>
      <c r="E576" s="14"/>
      <c r="F576" s="15"/>
      <c r="G576" s="14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" customHeight="1" x14ac:dyDescent="0.2">
      <c r="A577" s="9"/>
      <c r="B577" s="14"/>
      <c r="C577" s="14"/>
      <c r="D577" s="17"/>
      <c r="E577" s="14"/>
      <c r="F577" s="15"/>
      <c r="G577" s="14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" customHeight="1" x14ac:dyDescent="0.2">
      <c r="A578" s="9"/>
      <c r="B578" s="14"/>
      <c r="C578" s="14"/>
      <c r="D578" s="17"/>
      <c r="E578" s="14"/>
      <c r="F578" s="15"/>
      <c r="G578" s="14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" customHeight="1" x14ac:dyDescent="0.2">
      <c r="A579" s="9"/>
      <c r="B579" s="14"/>
      <c r="C579" s="14"/>
      <c r="D579" s="17"/>
      <c r="E579" s="14"/>
      <c r="F579" s="15"/>
      <c r="G579" s="14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" customHeight="1" x14ac:dyDescent="0.2">
      <c r="A580" s="9"/>
      <c r="B580" s="14"/>
      <c r="C580" s="14"/>
      <c r="D580" s="17"/>
      <c r="E580" s="14"/>
      <c r="F580" s="15"/>
      <c r="G580" s="14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" customHeight="1" x14ac:dyDescent="0.2">
      <c r="A581" s="9"/>
      <c r="B581" s="14"/>
      <c r="C581" s="14"/>
      <c r="D581" s="17"/>
      <c r="E581" s="14"/>
      <c r="F581" s="15"/>
      <c r="G581" s="14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" customHeight="1" x14ac:dyDescent="0.2">
      <c r="A582" s="9"/>
      <c r="B582" s="14"/>
      <c r="C582" s="14"/>
      <c r="D582" s="17"/>
      <c r="E582" s="14"/>
      <c r="F582" s="15"/>
      <c r="G582" s="14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" customHeight="1" x14ac:dyDescent="0.2">
      <c r="A583" s="9"/>
      <c r="B583" s="14"/>
      <c r="C583" s="14"/>
      <c r="D583" s="17"/>
      <c r="E583" s="14"/>
      <c r="F583" s="15"/>
      <c r="G583" s="14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" customHeight="1" x14ac:dyDescent="0.2">
      <c r="A584" s="9"/>
      <c r="B584" s="14"/>
      <c r="C584" s="14"/>
      <c r="D584" s="17"/>
      <c r="E584" s="14"/>
      <c r="F584" s="15"/>
      <c r="G584" s="14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" customHeight="1" x14ac:dyDescent="0.2">
      <c r="A585" s="9"/>
      <c r="B585" s="14"/>
      <c r="C585" s="14"/>
      <c r="D585" s="17"/>
      <c r="E585" s="14"/>
      <c r="F585" s="15"/>
      <c r="G585" s="14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" customHeight="1" x14ac:dyDescent="0.2">
      <c r="A586" s="9"/>
      <c r="B586" s="14"/>
      <c r="C586" s="14"/>
      <c r="D586" s="17"/>
      <c r="E586" s="14"/>
      <c r="F586" s="15"/>
      <c r="G586" s="14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" customHeight="1" x14ac:dyDescent="0.2">
      <c r="A587" s="9"/>
      <c r="B587" s="14"/>
      <c r="C587" s="14"/>
      <c r="D587" s="17"/>
      <c r="E587" s="14"/>
      <c r="F587" s="15"/>
      <c r="G587" s="14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" customHeight="1" x14ac:dyDescent="0.2">
      <c r="A588" s="9"/>
      <c r="B588" s="14"/>
      <c r="C588" s="14"/>
      <c r="D588" s="17"/>
      <c r="E588" s="14"/>
      <c r="F588" s="15"/>
      <c r="G588" s="14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" customHeight="1" x14ac:dyDescent="0.2">
      <c r="A589" s="9"/>
      <c r="B589" s="14"/>
      <c r="C589" s="14"/>
      <c r="D589" s="17"/>
      <c r="E589" s="14"/>
      <c r="F589" s="15"/>
      <c r="G589" s="14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" customHeight="1" x14ac:dyDescent="0.2">
      <c r="A590" s="9"/>
      <c r="B590" s="14"/>
      <c r="C590" s="14"/>
      <c r="D590" s="17"/>
      <c r="E590" s="14"/>
      <c r="F590" s="15"/>
      <c r="G590" s="14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" customHeight="1" x14ac:dyDescent="0.2">
      <c r="A591" s="9"/>
      <c r="B591" s="14"/>
      <c r="C591" s="14"/>
      <c r="D591" s="17"/>
      <c r="E591" s="14"/>
      <c r="F591" s="15"/>
      <c r="G591" s="14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" customHeight="1" x14ac:dyDescent="0.2">
      <c r="A592" s="9"/>
      <c r="B592" s="14"/>
      <c r="C592" s="14"/>
      <c r="D592" s="17"/>
      <c r="E592" s="14"/>
      <c r="F592" s="15"/>
      <c r="G592" s="14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" customHeight="1" x14ac:dyDescent="0.2">
      <c r="A593" s="9"/>
      <c r="B593" s="14"/>
      <c r="C593" s="14"/>
      <c r="D593" s="17"/>
      <c r="E593" s="14"/>
      <c r="F593" s="15"/>
      <c r="G593" s="14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" customHeight="1" x14ac:dyDescent="0.2">
      <c r="A594" s="9"/>
      <c r="B594" s="14"/>
      <c r="C594" s="14"/>
      <c r="D594" s="17"/>
      <c r="E594" s="14"/>
      <c r="F594" s="15"/>
      <c r="G594" s="14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" customHeight="1" x14ac:dyDescent="0.2">
      <c r="A595" s="9"/>
      <c r="B595" s="14"/>
      <c r="C595" s="14"/>
      <c r="D595" s="17"/>
      <c r="E595" s="14"/>
      <c r="F595" s="15"/>
      <c r="G595" s="14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" customHeight="1" x14ac:dyDescent="0.2">
      <c r="A596" s="9"/>
      <c r="B596" s="14"/>
      <c r="C596" s="14"/>
      <c r="D596" s="17"/>
      <c r="E596" s="14"/>
      <c r="F596" s="15"/>
      <c r="G596" s="14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" customHeight="1" x14ac:dyDescent="0.2">
      <c r="A597" s="9"/>
      <c r="B597" s="14"/>
      <c r="C597" s="14"/>
      <c r="D597" s="17"/>
      <c r="E597" s="14"/>
      <c r="F597" s="15"/>
      <c r="G597" s="14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" customHeight="1" x14ac:dyDescent="0.2">
      <c r="A598" s="9"/>
      <c r="B598" s="14"/>
      <c r="C598" s="14"/>
      <c r="D598" s="17"/>
      <c r="E598" s="14"/>
      <c r="F598" s="15"/>
      <c r="G598" s="14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" customHeight="1" x14ac:dyDescent="0.2">
      <c r="A599" s="9"/>
      <c r="B599" s="14"/>
      <c r="C599" s="14"/>
      <c r="D599" s="17"/>
      <c r="E599" s="14"/>
      <c r="F599" s="15"/>
      <c r="G599" s="14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" customHeight="1" x14ac:dyDescent="0.2">
      <c r="A600" s="9"/>
      <c r="B600" s="14"/>
      <c r="C600" s="14"/>
      <c r="D600" s="17"/>
      <c r="E600" s="14"/>
      <c r="F600" s="15"/>
      <c r="G600" s="14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" customHeight="1" x14ac:dyDescent="0.2">
      <c r="A601" s="9"/>
      <c r="B601" s="14"/>
      <c r="C601" s="14"/>
      <c r="D601" s="17"/>
      <c r="E601" s="14"/>
      <c r="F601" s="15"/>
      <c r="G601" s="14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" customHeight="1" x14ac:dyDescent="0.2">
      <c r="A602" s="9"/>
      <c r="B602" s="14"/>
      <c r="C602" s="14"/>
      <c r="D602" s="17"/>
      <c r="E602" s="14"/>
      <c r="F602" s="15"/>
      <c r="G602" s="14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" customHeight="1" x14ac:dyDescent="0.2">
      <c r="A603" s="9"/>
      <c r="B603" s="14"/>
      <c r="C603" s="14"/>
      <c r="D603" s="17"/>
      <c r="E603" s="14"/>
      <c r="F603" s="15"/>
      <c r="G603" s="14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" customHeight="1" x14ac:dyDescent="0.2">
      <c r="A604" s="9"/>
      <c r="B604" s="14"/>
      <c r="C604" s="14"/>
      <c r="D604" s="17"/>
      <c r="E604" s="14"/>
      <c r="F604" s="15"/>
      <c r="G604" s="14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" customHeight="1" x14ac:dyDescent="0.2">
      <c r="A605" s="9"/>
      <c r="B605" s="14"/>
      <c r="C605" s="14"/>
      <c r="D605" s="17"/>
      <c r="E605" s="14"/>
      <c r="F605" s="15"/>
      <c r="G605" s="14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" customHeight="1" x14ac:dyDescent="0.2">
      <c r="A606" s="9"/>
      <c r="B606" s="14"/>
      <c r="C606" s="14"/>
      <c r="D606" s="17"/>
      <c r="E606" s="14"/>
      <c r="F606" s="15"/>
      <c r="G606" s="14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" customHeight="1" x14ac:dyDescent="0.2">
      <c r="A607" s="9"/>
      <c r="B607" s="14"/>
      <c r="C607" s="14"/>
      <c r="D607" s="17"/>
      <c r="E607" s="14"/>
      <c r="F607" s="15"/>
      <c r="G607" s="14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" customHeight="1" x14ac:dyDescent="0.2">
      <c r="A608" s="9"/>
      <c r="B608" s="14"/>
      <c r="C608" s="14"/>
      <c r="D608" s="17"/>
      <c r="E608" s="14"/>
      <c r="F608" s="15"/>
      <c r="G608" s="14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" customHeight="1" x14ac:dyDescent="0.2">
      <c r="A609" s="9"/>
      <c r="B609" s="14"/>
      <c r="C609" s="14"/>
      <c r="D609" s="17"/>
      <c r="E609" s="14"/>
      <c r="F609" s="15"/>
      <c r="G609" s="14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" customHeight="1" x14ac:dyDescent="0.2">
      <c r="A610" s="9"/>
      <c r="B610" s="14"/>
      <c r="C610" s="14"/>
      <c r="D610" s="17"/>
      <c r="E610" s="14"/>
      <c r="F610" s="15"/>
      <c r="G610" s="14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" customHeight="1" x14ac:dyDescent="0.2">
      <c r="A611" s="9"/>
      <c r="B611" s="14"/>
      <c r="C611" s="14"/>
      <c r="D611" s="17"/>
      <c r="E611" s="14"/>
      <c r="F611" s="15"/>
      <c r="G611" s="14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" customHeight="1" x14ac:dyDescent="0.2">
      <c r="A612" s="9"/>
      <c r="B612" s="14"/>
      <c r="C612" s="14"/>
      <c r="D612" s="17"/>
      <c r="E612" s="14"/>
      <c r="F612" s="15"/>
      <c r="G612" s="14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" customHeight="1" x14ac:dyDescent="0.2">
      <c r="A613" s="9"/>
      <c r="B613" s="14"/>
      <c r="C613" s="14"/>
      <c r="D613" s="17"/>
      <c r="E613" s="14"/>
      <c r="F613" s="15"/>
      <c r="G613" s="14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" customHeight="1" x14ac:dyDescent="0.2">
      <c r="A614" s="9"/>
      <c r="B614" s="14"/>
      <c r="C614" s="14"/>
      <c r="D614" s="17"/>
      <c r="E614" s="14"/>
      <c r="F614" s="15"/>
      <c r="G614" s="14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" customHeight="1" x14ac:dyDescent="0.2">
      <c r="A615" s="9"/>
      <c r="B615" s="14"/>
      <c r="C615" s="14"/>
      <c r="D615" s="17"/>
      <c r="E615" s="14"/>
      <c r="F615" s="15"/>
      <c r="G615" s="14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" customHeight="1" x14ac:dyDescent="0.2">
      <c r="A616" s="9"/>
      <c r="B616" s="14"/>
      <c r="C616" s="14"/>
      <c r="D616" s="17"/>
      <c r="E616" s="14"/>
      <c r="F616" s="15"/>
      <c r="G616" s="14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" customHeight="1" x14ac:dyDescent="0.2">
      <c r="A617" s="9"/>
      <c r="B617" s="14"/>
      <c r="C617" s="14"/>
      <c r="D617" s="17"/>
      <c r="E617" s="14"/>
      <c r="F617" s="15"/>
      <c r="G617" s="14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" customHeight="1" x14ac:dyDescent="0.2">
      <c r="A618" s="9"/>
      <c r="B618" s="14"/>
      <c r="C618" s="14"/>
      <c r="D618" s="17"/>
      <c r="E618" s="14"/>
      <c r="F618" s="15"/>
      <c r="G618" s="14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" customHeight="1" x14ac:dyDescent="0.2">
      <c r="A619" s="9"/>
      <c r="B619" s="14"/>
      <c r="C619" s="14"/>
      <c r="D619" s="17"/>
      <c r="E619" s="14"/>
      <c r="F619" s="15"/>
      <c r="G619" s="14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" customHeight="1" x14ac:dyDescent="0.2">
      <c r="A620" s="9"/>
      <c r="B620" s="14"/>
      <c r="C620" s="14"/>
      <c r="D620" s="17"/>
      <c r="E620" s="14"/>
      <c r="F620" s="15"/>
      <c r="G620" s="14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" customHeight="1" x14ac:dyDescent="0.2">
      <c r="A621" s="9"/>
      <c r="B621" s="14"/>
      <c r="C621" s="14"/>
      <c r="D621" s="17"/>
      <c r="E621" s="14"/>
      <c r="F621" s="15"/>
      <c r="G621" s="14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" customHeight="1" x14ac:dyDescent="0.2">
      <c r="A622" s="9"/>
      <c r="B622" s="14"/>
      <c r="C622" s="14"/>
      <c r="D622" s="17"/>
      <c r="E622" s="14"/>
      <c r="F622" s="15"/>
      <c r="G622" s="14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" customHeight="1" x14ac:dyDescent="0.2">
      <c r="A623" s="9"/>
      <c r="B623" s="14"/>
      <c r="C623" s="14"/>
      <c r="D623" s="17"/>
      <c r="E623" s="14"/>
      <c r="F623" s="15"/>
      <c r="G623" s="14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" customHeight="1" x14ac:dyDescent="0.2">
      <c r="A624" s="9"/>
      <c r="B624" s="14"/>
      <c r="C624" s="14"/>
      <c r="D624" s="17"/>
      <c r="E624" s="14"/>
      <c r="F624" s="15"/>
      <c r="G624" s="14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" customHeight="1" x14ac:dyDescent="0.2">
      <c r="A625" s="9"/>
      <c r="B625" s="14"/>
      <c r="C625" s="14"/>
      <c r="D625" s="17"/>
      <c r="E625" s="14"/>
      <c r="F625" s="15"/>
      <c r="G625" s="14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" customHeight="1" x14ac:dyDescent="0.2">
      <c r="A626" s="9"/>
      <c r="B626" s="14"/>
      <c r="C626" s="14"/>
      <c r="D626" s="17"/>
      <c r="E626" s="14"/>
      <c r="F626" s="15"/>
      <c r="G626" s="14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" customHeight="1" x14ac:dyDescent="0.2">
      <c r="A627" s="9"/>
      <c r="B627" s="14"/>
      <c r="C627" s="14"/>
      <c r="D627" s="17"/>
      <c r="E627" s="14"/>
      <c r="F627" s="15"/>
      <c r="G627" s="14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" customHeight="1" x14ac:dyDescent="0.2">
      <c r="A628" s="9"/>
      <c r="B628" s="14"/>
      <c r="C628" s="14"/>
      <c r="D628" s="17"/>
      <c r="E628" s="14"/>
      <c r="F628" s="15"/>
      <c r="G628" s="14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" customHeight="1" x14ac:dyDescent="0.2">
      <c r="A629" s="9"/>
      <c r="B629" s="14"/>
      <c r="C629" s="14"/>
      <c r="D629" s="17"/>
      <c r="E629" s="14"/>
      <c r="F629" s="15"/>
      <c r="G629" s="14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" customHeight="1" x14ac:dyDescent="0.2">
      <c r="A630" s="9"/>
      <c r="B630" s="14"/>
      <c r="C630" s="14"/>
      <c r="D630" s="17"/>
      <c r="E630" s="14"/>
      <c r="F630" s="15"/>
      <c r="G630" s="14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" customHeight="1" x14ac:dyDescent="0.2">
      <c r="A631" s="9"/>
      <c r="B631" s="14"/>
      <c r="C631" s="14"/>
      <c r="D631" s="17"/>
      <c r="E631" s="14"/>
      <c r="F631" s="15"/>
      <c r="G631" s="14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" customHeight="1" x14ac:dyDescent="0.2">
      <c r="A632" s="9"/>
      <c r="B632" s="14"/>
      <c r="C632" s="14"/>
      <c r="D632" s="17"/>
      <c r="E632" s="14"/>
      <c r="F632" s="15"/>
      <c r="G632" s="14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" customHeight="1" x14ac:dyDescent="0.2">
      <c r="A633" s="9"/>
      <c r="B633" s="14"/>
      <c r="C633" s="14"/>
      <c r="D633" s="17"/>
      <c r="E633" s="14"/>
      <c r="F633" s="15"/>
      <c r="G633" s="14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" customHeight="1" x14ac:dyDescent="0.2">
      <c r="A634" s="9"/>
      <c r="B634" s="14"/>
      <c r="C634" s="14"/>
      <c r="D634" s="17"/>
      <c r="E634" s="14"/>
      <c r="F634" s="15"/>
      <c r="G634" s="14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" customHeight="1" x14ac:dyDescent="0.2">
      <c r="A635" s="9"/>
      <c r="B635" s="14"/>
      <c r="C635" s="14"/>
      <c r="D635" s="17"/>
      <c r="E635" s="14"/>
      <c r="F635" s="15"/>
      <c r="G635" s="14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" customHeight="1" x14ac:dyDescent="0.2">
      <c r="A636" s="9"/>
      <c r="B636" s="14"/>
      <c r="C636" s="14"/>
      <c r="D636" s="17"/>
      <c r="E636" s="14"/>
      <c r="F636" s="15"/>
      <c r="G636" s="14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" customHeight="1" x14ac:dyDescent="0.2">
      <c r="A637" s="9"/>
      <c r="B637" s="14"/>
      <c r="C637" s="14"/>
      <c r="D637" s="17"/>
      <c r="E637" s="14"/>
      <c r="F637" s="15"/>
      <c r="G637" s="14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" customHeight="1" x14ac:dyDescent="0.2">
      <c r="A638" s="9"/>
      <c r="B638" s="14"/>
      <c r="C638" s="14"/>
      <c r="D638" s="17"/>
      <c r="E638" s="14"/>
      <c r="F638" s="15"/>
      <c r="G638" s="14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" customHeight="1" x14ac:dyDescent="0.2">
      <c r="A639" s="9"/>
      <c r="B639" s="14"/>
      <c r="C639" s="14"/>
      <c r="D639" s="17"/>
      <c r="E639" s="14"/>
      <c r="F639" s="15"/>
      <c r="G639" s="14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" customHeight="1" x14ac:dyDescent="0.2">
      <c r="A640" s="9"/>
      <c r="B640" s="14"/>
      <c r="C640" s="14"/>
      <c r="D640" s="17"/>
      <c r="E640" s="14"/>
      <c r="F640" s="15"/>
      <c r="G640" s="14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" customHeight="1" x14ac:dyDescent="0.2">
      <c r="A641" s="9"/>
      <c r="B641" s="14"/>
      <c r="C641" s="14"/>
      <c r="D641" s="17"/>
      <c r="E641" s="14"/>
      <c r="F641" s="15"/>
      <c r="G641" s="14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" customHeight="1" x14ac:dyDescent="0.2">
      <c r="A642" s="9"/>
      <c r="B642" s="14"/>
      <c r="C642" s="14"/>
      <c r="D642" s="17"/>
      <c r="E642" s="14"/>
      <c r="F642" s="15"/>
      <c r="G642" s="14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" customHeight="1" x14ac:dyDescent="0.2">
      <c r="A643" s="9"/>
      <c r="B643" s="14"/>
      <c r="C643" s="14"/>
      <c r="D643" s="17"/>
      <c r="E643" s="14"/>
      <c r="F643" s="15"/>
      <c r="G643" s="14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" customHeight="1" x14ac:dyDescent="0.2">
      <c r="A644" s="9"/>
      <c r="B644" s="14"/>
      <c r="C644" s="14"/>
      <c r="D644" s="17"/>
      <c r="E644" s="14"/>
      <c r="F644" s="15"/>
      <c r="G644" s="14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" customHeight="1" x14ac:dyDescent="0.2">
      <c r="A645" s="9"/>
      <c r="B645" s="14"/>
      <c r="C645" s="14"/>
      <c r="D645" s="17"/>
      <c r="E645" s="14"/>
      <c r="F645" s="15"/>
      <c r="G645" s="14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" customHeight="1" x14ac:dyDescent="0.2">
      <c r="A646" s="9"/>
      <c r="B646" s="14"/>
      <c r="C646" s="14"/>
      <c r="D646" s="17"/>
      <c r="E646" s="14"/>
      <c r="F646" s="15"/>
      <c r="G646" s="14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" customHeight="1" x14ac:dyDescent="0.2">
      <c r="A647" s="9"/>
      <c r="B647" s="14"/>
      <c r="C647" s="14"/>
      <c r="D647" s="17"/>
      <c r="E647" s="14"/>
      <c r="F647" s="15"/>
      <c r="G647" s="14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" customHeight="1" x14ac:dyDescent="0.2">
      <c r="A648" s="9"/>
      <c r="B648" s="14"/>
      <c r="C648" s="14"/>
      <c r="D648" s="17"/>
      <c r="E648" s="14"/>
      <c r="F648" s="15"/>
      <c r="G648" s="14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" customHeight="1" x14ac:dyDescent="0.2">
      <c r="A649" s="9"/>
      <c r="B649" s="14"/>
      <c r="C649" s="14"/>
      <c r="D649" s="17"/>
      <c r="E649" s="14"/>
      <c r="F649" s="15"/>
      <c r="G649" s="14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" customHeight="1" x14ac:dyDescent="0.2">
      <c r="A650" s="9"/>
      <c r="B650" s="14"/>
      <c r="C650" s="14"/>
      <c r="D650" s="17"/>
      <c r="E650" s="14"/>
      <c r="F650" s="15"/>
      <c r="G650" s="14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" customHeight="1" x14ac:dyDescent="0.2">
      <c r="A651" s="9"/>
      <c r="B651" s="14"/>
      <c r="C651" s="14"/>
      <c r="D651" s="17"/>
      <c r="E651" s="14"/>
      <c r="F651" s="15"/>
      <c r="G651" s="14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" customHeight="1" x14ac:dyDescent="0.2">
      <c r="A652" s="9"/>
      <c r="B652" s="14"/>
      <c r="C652" s="14"/>
      <c r="D652" s="17"/>
      <c r="E652" s="14"/>
      <c r="F652" s="15"/>
      <c r="G652" s="14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" customHeight="1" x14ac:dyDescent="0.2">
      <c r="A653" s="9"/>
      <c r="B653" s="14"/>
      <c r="C653" s="14"/>
      <c r="D653" s="17"/>
      <c r="E653" s="14"/>
      <c r="F653" s="15"/>
      <c r="G653" s="14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" customHeight="1" x14ac:dyDescent="0.2">
      <c r="A654" s="9"/>
      <c r="B654" s="14"/>
      <c r="C654" s="14"/>
      <c r="D654" s="17"/>
      <c r="E654" s="14"/>
      <c r="F654" s="15"/>
      <c r="G654" s="14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" customHeight="1" x14ac:dyDescent="0.2">
      <c r="A655" s="9"/>
      <c r="B655" s="14"/>
      <c r="C655" s="14"/>
      <c r="D655" s="17"/>
      <c r="E655" s="14"/>
      <c r="F655" s="15"/>
      <c r="G655" s="14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" customHeight="1" x14ac:dyDescent="0.2">
      <c r="A656" s="9"/>
      <c r="B656" s="14"/>
      <c r="C656" s="14"/>
      <c r="D656" s="17"/>
      <c r="E656" s="14"/>
      <c r="F656" s="15"/>
      <c r="G656" s="14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" customHeight="1" x14ac:dyDescent="0.2">
      <c r="A657" s="9"/>
      <c r="B657" s="14"/>
      <c r="C657" s="14"/>
      <c r="D657" s="17"/>
      <c r="E657" s="14"/>
      <c r="F657" s="15"/>
      <c r="G657" s="14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" customHeight="1" x14ac:dyDescent="0.2">
      <c r="A658" s="9"/>
      <c r="B658" s="14"/>
      <c r="C658" s="14"/>
      <c r="D658" s="17"/>
      <c r="E658" s="14"/>
      <c r="F658" s="15"/>
      <c r="G658" s="14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" customHeight="1" x14ac:dyDescent="0.2">
      <c r="A659" s="9"/>
      <c r="B659" s="14"/>
      <c r="C659" s="14"/>
      <c r="D659" s="17"/>
      <c r="E659" s="14"/>
      <c r="F659" s="15"/>
      <c r="G659" s="14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" customHeight="1" x14ac:dyDescent="0.2">
      <c r="A660" s="9"/>
      <c r="B660" s="14"/>
      <c r="C660" s="14"/>
      <c r="D660" s="17"/>
      <c r="E660" s="14"/>
      <c r="F660" s="15"/>
      <c r="G660" s="14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" customHeight="1" x14ac:dyDescent="0.2">
      <c r="A661" s="9"/>
      <c r="B661" s="14"/>
      <c r="C661" s="14"/>
      <c r="D661" s="17"/>
      <c r="E661" s="14"/>
      <c r="F661" s="15"/>
      <c r="G661" s="14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" customHeight="1" x14ac:dyDescent="0.2">
      <c r="A662" s="9"/>
      <c r="B662" s="14"/>
      <c r="C662" s="14"/>
      <c r="D662" s="17"/>
      <c r="E662" s="14"/>
      <c r="F662" s="15"/>
      <c r="G662" s="14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" customHeight="1" x14ac:dyDescent="0.2">
      <c r="A663" s="9"/>
      <c r="B663" s="14"/>
      <c r="C663" s="14"/>
      <c r="D663" s="17"/>
      <c r="E663" s="14"/>
      <c r="F663" s="15"/>
      <c r="G663" s="14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" customHeight="1" x14ac:dyDescent="0.2">
      <c r="A664" s="9"/>
      <c r="B664" s="14"/>
      <c r="C664" s="14"/>
      <c r="D664" s="17"/>
      <c r="E664" s="14"/>
      <c r="F664" s="15"/>
      <c r="G664" s="14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" customHeight="1" x14ac:dyDescent="0.2">
      <c r="A665" s="9"/>
      <c r="B665" s="14"/>
      <c r="C665" s="14"/>
      <c r="D665" s="17"/>
      <c r="E665" s="14"/>
      <c r="F665" s="15"/>
      <c r="G665" s="14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" customHeight="1" x14ac:dyDescent="0.2">
      <c r="A666" s="9"/>
      <c r="B666" s="14"/>
      <c r="C666" s="14"/>
      <c r="D666" s="17"/>
      <c r="E666" s="14"/>
      <c r="F666" s="15"/>
      <c r="G666" s="14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" customHeight="1" x14ac:dyDescent="0.2">
      <c r="A667" s="9"/>
      <c r="B667" s="14"/>
      <c r="C667" s="14"/>
      <c r="D667" s="17"/>
      <c r="E667" s="14"/>
      <c r="F667" s="15"/>
      <c r="G667" s="14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" customHeight="1" x14ac:dyDescent="0.2">
      <c r="A668" s="9"/>
      <c r="B668" s="14"/>
      <c r="C668" s="14"/>
      <c r="D668" s="17"/>
      <c r="E668" s="14"/>
      <c r="F668" s="15"/>
      <c r="G668" s="14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" customHeight="1" x14ac:dyDescent="0.2">
      <c r="A669" s="9"/>
      <c r="B669" s="14"/>
      <c r="C669" s="14"/>
      <c r="D669" s="17"/>
      <c r="E669" s="14"/>
      <c r="F669" s="15"/>
      <c r="G669" s="14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" customHeight="1" x14ac:dyDescent="0.2">
      <c r="A670" s="9"/>
      <c r="B670" s="14"/>
      <c r="C670" s="14"/>
      <c r="D670" s="17"/>
      <c r="E670" s="14"/>
      <c r="F670" s="15"/>
      <c r="G670" s="14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" customHeight="1" x14ac:dyDescent="0.2">
      <c r="A671" s="9"/>
      <c r="B671" s="14"/>
      <c r="C671" s="14"/>
      <c r="D671" s="17"/>
      <c r="E671" s="14"/>
      <c r="F671" s="15"/>
      <c r="G671" s="14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" customHeight="1" x14ac:dyDescent="0.2">
      <c r="A672" s="9"/>
      <c r="B672" s="14"/>
      <c r="C672" s="14"/>
      <c r="D672" s="17"/>
      <c r="E672" s="14"/>
      <c r="F672" s="15"/>
      <c r="G672" s="14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" customHeight="1" x14ac:dyDescent="0.2">
      <c r="A673" s="9"/>
      <c r="B673" s="14"/>
      <c r="C673" s="14"/>
      <c r="D673" s="17"/>
      <c r="E673" s="14"/>
      <c r="F673" s="15"/>
      <c r="G673" s="14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" customHeight="1" x14ac:dyDescent="0.2">
      <c r="A674" s="9"/>
      <c r="B674" s="14"/>
      <c r="C674" s="14"/>
      <c r="D674" s="17"/>
      <c r="E674" s="14"/>
      <c r="F674" s="15"/>
      <c r="G674" s="14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" customHeight="1" x14ac:dyDescent="0.2">
      <c r="A675" s="9"/>
      <c r="B675" s="14"/>
      <c r="C675" s="14"/>
      <c r="D675" s="17"/>
      <c r="E675" s="14"/>
      <c r="F675" s="15"/>
      <c r="G675" s="14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" customHeight="1" x14ac:dyDescent="0.2">
      <c r="A676" s="9"/>
      <c r="B676" s="14"/>
      <c r="C676" s="14"/>
      <c r="D676" s="17"/>
      <c r="E676" s="14"/>
      <c r="F676" s="15"/>
      <c r="G676" s="14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" customHeight="1" x14ac:dyDescent="0.2">
      <c r="A677" s="9"/>
      <c r="B677" s="14"/>
      <c r="C677" s="14"/>
      <c r="D677" s="17"/>
      <c r="E677" s="14"/>
      <c r="F677" s="15"/>
      <c r="G677" s="14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" customHeight="1" x14ac:dyDescent="0.2">
      <c r="A678" s="9"/>
      <c r="B678" s="14"/>
      <c r="C678" s="14"/>
      <c r="D678" s="17"/>
      <c r="E678" s="14"/>
      <c r="F678" s="15"/>
      <c r="G678" s="14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" customHeight="1" x14ac:dyDescent="0.2">
      <c r="A679" s="9"/>
      <c r="B679" s="14"/>
      <c r="C679" s="14"/>
      <c r="D679" s="17"/>
      <c r="E679" s="14"/>
      <c r="F679" s="15"/>
      <c r="G679" s="14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" customHeight="1" x14ac:dyDescent="0.2">
      <c r="A680" s="9"/>
      <c r="B680" s="14"/>
      <c r="C680" s="14"/>
      <c r="D680" s="17"/>
      <c r="E680" s="14"/>
      <c r="F680" s="15"/>
      <c r="G680" s="14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" customHeight="1" x14ac:dyDescent="0.2">
      <c r="A681" s="9"/>
      <c r="B681" s="14"/>
      <c r="C681" s="14"/>
      <c r="D681" s="17"/>
      <c r="E681" s="14"/>
      <c r="F681" s="15"/>
      <c r="G681" s="14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" customHeight="1" x14ac:dyDescent="0.2">
      <c r="A682" s="9"/>
      <c r="B682" s="14"/>
      <c r="C682" s="14"/>
      <c r="D682" s="17"/>
      <c r="E682" s="14"/>
      <c r="F682" s="15"/>
      <c r="G682" s="14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" customHeight="1" x14ac:dyDescent="0.2">
      <c r="A683" s="9"/>
      <c r="B683" s="14"/>
      <c r="C683" s="14"/>
      <c r="D683" s="17"/>
      <c r="E683" s="14"/>
      <c r="F683" s="15"/>
      <c r="G683" s="14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" customHeight="1" x14ac:dyDescent="0.2">
      <c r="A684" s="9"/>
      <c r="B684" s="14"/>
      <c r="C684" s="14"/>
      <c r="D684" s="17"/>
      <c r="E684" s="14"/>
      <c r="F684" s="15"/>
      <c r="G684" s="14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" customHeight="1" x14ac:dyDescent="0.2">
      <c r="A685" s="9"/>
      <c r="B685" s="14"/>
      <c r="C685" s="14"/>
      <c r="D685" s="17"/>
      <c r="E685" s="14"/>
      <c r="F685" s="15"/>
      <c r="G685" s="14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" customHeight="1" x14ac:dyDescent="0.2">
      <c r="A686" s="9"/>
      <c r="B686" s="14"/>
      <c r="C686" s="14"/>
      <c r="D686" s="17"/>
      <c r="E686" s="14"/>
      <c r="F686" s="15"/>
      <c r="G686" s="14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" customHeight="1" x14ac:dyDescent="0.2">
      <c r="A687" s="9"/>
      <c r="B687" s="14"/>
      <c r="C687" s="14"/>
      <c r="D687" s="17"/>
      <c r="E687" s="14"/>
      <c r="F687" s="15"/>
      <c r="G687" s="14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" customHeight="1" x14ac:dyDescent="0.2">
      <c r="A688" s="9"/>
      <c r="B688" s="14"/>
      <c r="C688" s="14"/>
      <c r="D688" s="17"/>
      <c r="E688" s="14"/>
      <c r="F688" s="15"/>
      <c r="G688" s="14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" customHeight="1" x14ac:dyDescent="0.2">
      <c r="A689" s="9"/>
      <c r="B689" s="14"/>
      <c r="C689" s="14"/>
      <c r="D689" s="17"/>
      <c r="E689" s="14"/>
      <c r="F689" s="15"/>
      <c r="G689" s="14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" customHeight="1" x14ac:dyDescent="0.2">
      <c r="A690" s="9"/>
      <c r="B690" s="14"/>
      <c r="C690" s="14"/>
      <c r="D690" s="17"/>
      <c r="E690" s="14"/>
      <c r="F690" s="15"/>
      <c r="G690" s="14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" customHeight="1" x14ac:dyDescent="0.2">
      <c r="A691" s="9"/>
      <c r="B691" s="14"/>
      <c r="C691" s="14"/>
      <c r="D691" s="17"/>
      <c r="E691" s="14"/>
      <c r="F691" s="15"/>
      <c r="G691" s="14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" customHeight="1" x14ac:dyDescent="0.2">
      <c r="A692" s="9"/>
      <c r="B692" s="14"/>
      <c r="C692" s="14"/>
      <c r="D692" s="17"/>
      <c r="E692" s="14"/>
      <c r="F692" s="15"/>
      <c r="G692" s="14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" customHeight="1" x14ac:dyDescent="0.2">
      <c r="A693" s="9"/>
      <c r="B693" s="14"/>
      <c r="C693" s="14"/>
      <c r="D693" s="17"/>
      <c r="E693" s="14"/>
      <c r="F693" s="15"/>
      <c r="G693" s="14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" customHeight="1" x14ac:dyDescent="0.2">
      <c r="A694" s="9"/>
      <c r="B694" s="14"/>
      <c r="C694" s="14"/>
      <c r="D694" s="17"/>
      <c r="E694" s="14"/>
      <c r="F694" s="15"/>
      <c r="G694" s="14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" customHeight="1" x14ac:dyDescent="0.2">
      <c r="A695" s="9"/>
      <c r="B695" s="14"/>
      <c r="C695" s="14"/>
      <c r="D695" s="17"/>
      <c r="E695" s="14"/>
      <c r="F695" s="15"/>
      <c r="G695" s="14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" customHeight="1" x14ac:dyDescent="0.2">
      <c r="A696" s="9"/>
      <c r="B696" s="14"/>
      <c r="C696" s="14"/>
      <c r="D696" s="17"/>
      <c r="E696" s="14"/>
      <c r="F696" s="15"/>
      <c r="G696" s="14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" customHeight="1" x14ac:dyDescent="0.2">
      <c r="A697" s="9"/>
      <c r="B697" s="14"/>
      <c r="C697" s="14"/>
      <c r="D697" s="17"/>
      <c r="E697" s="14"/>
      <c r="F697" s="15"/>
      <c r="G697" s="14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" customHeight="1" x14ac:dyDescent="0.2">
      <c r="A698" s="9"/>
      <c r="B698" s="14"/>
      <c r="C698" s="14"/>
      <c r="D698" s="17"/>
      <c r="E698" s="14"/>
      <c r="F698" s="15"/>
      <c r="G698" s="14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" customHeight="1" x14ac:dyDescent="0.2">
      <c r="A699" s="9"/>
      <c r="B699" s="14"/>
      <c r="C699" s="14"/>
      <c r="D699" s="17"/>
      <c r="E699" s="14"/>
      <c r="F699" s="15"/>
      <c r="G699" s="14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" customHeight="1" x14ac:dyDescent="0.2">
      <c r="A700" s="9"/>
      <c r="B700" s="14"/>
      <c r="C700" s="14"/>
      <c r="D700" s="17"/>
      <c r="E700" s="14"/>
      <c r="F700" s="15"/>
      <c r="G700" s="14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" customHeight="1" x14ac:dyDescent="0.2">
      <c r="A701" s="9"/>
      <c r="B701" s="14"/>
      <c r="C701" s="14"/>
      <c r="D701" s="17"/>
      <c r="E701" s="14"/>
      <c r="F701" s="15"/>
      <c r="G701" s="14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" customHeight="1" x14ac:dyDescent="0.2">
      <c r="A702" s="9"/>
      <c r="B702" s="14"/>
      <c r="C702" s="14"/>
      <c r="D702" s="17"/>
      <c r="E702" s="14"/>
      <c r="F702" s="15"/>
      <c r="G702" s="14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" customHeight="1" x14ac:dyDescent="0.2">
      <c r="A703" s="9"/>
      <c r="B703" s="14"/>
      <c r="C703" s="14"/>
      <c r="D703" s="17"/>
      <c r="E703" s="14"/>
      <c r="F703" s="15"/>
      <c r="G703" s="14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" customHeight="1" x14ac:dyDescent="0.2">
      <c r="A704" s="9"/>
      <c r="B704" s="14"/>
      <c r="C704" s="14"/>
      <c r="D704" s="17"/>
      <c r="E704" s="14"/>
      <c r="F704" s="15"/>
      <c r="G704" s="14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" customHeight="1" x14ac:dyDescent="0.2">
      <c r="A705" s="9"/>
      <c r="B705" s="14"/>
      <c r="C705" s="14"/>
      <c r="D705" s="17"/>
      <c r="E705" s="14"/>
      <c r="F705" s="15"/>
      <c r="G705" s="14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" customHeight="1" x14ac:dyDescent="0.2">
      <c r="A706" s="9"/>
      <c r="B706" s="14"/>
      <c r="C706" s="14"/>
      <c r="D706" s="17"/>
      <c r="E706" s="14"/>
      <c r="F706" s="15"/>
      <c r="G706" s="14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" customHeight="1" x14ac:dyDescent="0.2">
      <c r="A707" s="9"/>
      <c r="B707" s="14"/>
      <c r="C707" s="14"/>
      <c r="D707" s="17"/>
      <c r="E707" s="14"/>
      <c r="F707" s="15"/>
      <c r="G707" s="14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" customHeight="1" x14ac:dyDescent="0.2">
      <c r="A708" s="9"/>
      <c r="B708" s="14"/>
      <c r="C708" s="14"/>
      <c r="D708" s="17"/>
      <c r="E708" s="14"/>
      <c r="F708" s="15"/>
      <c r="G708" s="14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" customHeight="1" x14ac:dyDescent="0.2">
      <c r="A709" s="9"/>
      <c r="B709" s="14"/>
      <c r="C709" s="14"/>
      <c r="D709" s="17"/>
      <c r="E709" s="14"/>
      <c r="F709" s="15"/>
      <c r="G709" s="14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" customHeight="1" x14ac:dyDescent="0.2">
      <c r="A710" s="9"/>
      <c r="B710" s="14"/>
      <c r="C710" s="14"/>
      <c r="D710" s="17"/>
      <c r="E710" s="14"/>
      <c r="F710" s="15"/>
      <c r="G710" s="14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" customHeight="1" x14ac:dyDescent="0.2">
      <c r="A711" s="9"/>
      <c r="B711" s="14"/>
      <c r="C711" s="14"/>
      <c r="D711" s="17"/>
      <c r="E711" s="14"/>
      <c r="F711" s="15"/>
      <c r="G711" s="14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" customHeight="1" x14ac:dyDescent="0.2">
      <c r="A712" s="9"/>
      <c r="B712" s="14"/>
      <c r="C712" s="14"/>
      <c r="D712" s="17"/>
      <c r="E712" s="14"/>
      <c r="F712" s="15"/>
      <c r="G712" s="14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" customHeight="1" x14ac:dyDescent="0.2">
      <c r="A713" s="9"/>
      <c r="B713" s="14"/>
      <c r="C713" s="14"/>
      <c r="D713" s="17"/>
      <c r="E713" s="14"/>
      <c r="F713" s="15"/>
      <c r="G713" s="14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" customHeight="1" x14ac:dyDescent="0.2">
      <c r="A714" s="9"/>
      <c r="B714" s="14"/>
      <c r="C714" s="14"/>
      <c r="D714" s="17"/>
      <c r="E714" s="14"/>
      <c r="F714" s="15"/>
      <c r="G714" s="14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" customHeight="1" x14ac:dyDescent="0.2">
      <c r="A715" s="9"/>
      <c r="B715" s="14"/>
      <c r="C715" s="14"/>
      <c r="D715" s="17"/>
      <c r="E715" s="14"/>
      <c r="F715" s="15"/>
      <c r="G715" s="14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" customHeight="1" x14ac:dyDescent="0.2">
      <c r="A716" s="9"/>
      <c r="B716" s="14"/>
      <c r="C716" s="14"/>
      <c r="D716" s="17"/>
      <c r="E716" s="14"/>
      <c r="F716" s="15"/>
      <c r="G716" s="14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" customHeight="1" x14ac:dyDescent="0.2">
      <c r="A717" s="9"/>
      <c r="B717" s="14"/>
      <c r="C717" s="14"/>
      <c r="D717" s="17"/>
      <c r="E717" s="14"/>
      <c r="F717" s="15"/>
      <c r="G717" s="14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" customHeight="1" x14ac:dyDescent="0.2">
      <c r="A718" s="9"/>
      <c r="B718" s="14"/>
      <c r="C718" s="14"/>
      <c r="D718" s="17"/>
      <c r="E718" s="14"/>
      <c r="F718" s="15"/>
      <c r="G718" s="14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" customHeight="1" x14ac:dyDescent="0.2">
      <c r="A719" s="9"/>
      <c r="B719" s="14"/>
      <c r="C719" s="14"/>
      <c r="D719" s="17"/>
      <c r="E719" s="14"/>
      <c r="F719" s="15"/>
      <c r="G719" s="14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" customHeight="1" x14ac:dyDescent="0.2">
      <c r="A720" s="9"/>
      <c r="B720" s="14"/>
      <c r="C720" s="14"/>
      <c r="D720" s="17"/>
      <c r="E720" s="14"/>
      <c r="F720" s="15"/>
      <c r="G720" s="14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" customHeight="1" x14ac:dyDescent="0.2">
      <c r="A721" s="9"/>
      <c r="B721" s="14"/>
      <c r="C721" s="14"/>
      <c r="D721" s="17"/>
      <c r="E721" s="14"/>
      <c r="F721" s="15"/>
      <c r="G721" s="14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" customHeight="1" x14ac:dyDescent="0.2">
      <c r="A722" s="9"/>
      <c r="B722" s="14"/>
      <c r="C722" s="14"/>
      <c r="D722" s="17"/>
      <c r="E722" s="14"/>
      <c r="F722" s="15"/>
      <c r="G722" s="14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" customHeight="1" x14ac:dyDescent="0.2">
      <c r="A723" s="9"/>
      <c r="B723" s="14"/>
      <c r="C723" s="14"/>
      <c r="D723" s="17"/>
      <c r="E723" s="14"/>
      <c r="F723" s="15"/>
      <c r="G723" s="14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" customHeight="1" x14ac:dyDescent="0.2">
      <c r="A724" s="9"/>
      <c r="B724" s="14"/>
      <c r="C724" s="14"/>
      <c r="D724" s="17"/>
      <c r="E724" s="14"/>
      <c r="F724" s="15"/>
      <c r="G724" s="14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" customHeight="1" x14ac:dyDescent="0.2">
      <c r="A725" s="9"/>
      <c r="B725" s="14"/>
      <c r="C725" s="14"/>
      <c r="D725" s="17"/>
      <c r="E725" s="14"/>
      <c r="F725" s="15"/>
      <c r="G725" s="14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" customHeight="1" x14ac:dyDescent="0.2">
      <c r="A726" s="9"/>
      <c r="B726" s="14"/>
      <c r="C726" s="14"/>
      <c r="D726" s="17"/>
      <c r="E726" s="14"/>
      <c r="F726" s="15"/>
      <c r="G726" s="14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" customHeight="1" x14ac:dyDescent="0.2">
      <c r="A727" s="9"/>
      <c r="B727" s="14"/>
      <c r="C727" s="14"/>
      <c r="D727" s="17"/>
      <c r="E727" s="14"/>
      <c r="F727" s="15"/>
      <c r="G727" s="14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" customHeight="1" x14ac:dyDescent="0.2">
      <c r="A728" s="9"/>
      <c r="B728" s="14"/>
      <c r="C728" s="14"/>
      <c r="D728" s="17"/>
      <c r="E728" s="14"/>
      <c r="F728" s="15"/>
      <c r="G728" s="14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" customHeight="1" x14ac:dyDescent="0.2">
      <c r="A729" s="9"/>
      <c r="B729" s="14"/>
      <c r="C729" s="14"/>
      <c r="D729" s="17"/>
      <c r="E729" s="14"/>
      <c r="F729" s="15"/>
      <c r="G729" s="14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" customHeight="1" x14ac:dyDescent="0.2">
      <c r="A730" s="9"/>
      <c r="B730" s="14"/>
      <c r="C730" s="14"/>
      <c r="D730" s="17"/>
      <c r="E730" s="14"/>
      <c r="F730" s="15"/>
      <c r="G730" s="14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" customHeight="1" x14ac:dyDescent="0.2">
      <c r="A731" s="9"/>
      <c r="B731" s="14"/>
      <c r="C731" s="14"/>
      <c r="D731" s="17"/>
      <c r="E731" s="14"/>
      <c r="F731" s="15"/>
      <c r="G731" s="14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" customHeight="1" x14ac:dyDescent="0.2">
      <c r="A732" s="9"/>
      <c r="B732" s="14"/>
      <c r="C732" s="14"/>
      <c r="D732" s="17"/>
      <c r="E732" s="14"/>
      <c r="F732" s="15"/>
      <c r="G732" s="14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" customHeight="1" x14ac:dyDescent="0.2">
      <c r="A733" s="9"/>
      <c r="B733" s="14"/>
      <c r="C733" s="14"/>
      <c r="D733" s="17"/>
      <c r="E733" s="14"/>
      <c r="F733" s="15"/>
      <c r="G733" s="14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" customHeight="1" x14ac:dyDescent="0.2">
      <c r="A734" s="9"/>
      <c r="B734" s="14"/>
      <c r="C734" s="14"/>
      <c r="D734" s="17"/>
      <c r="E734" s="14"/>
      <c r="F734" s="15"/>
      <c r="G734" s="14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" customHeight="1" x14ac:dyDescent="0.2">
      <c r="A735" s="9"/>
      <c r="B735" s="14"/>
      <c r="C735" s="14"/>
      <c r="D735" s="17"/>
      <c r="E735" s="14"/>
      <c r="F735" s="15"/>
      <c r="G735" s="14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" customHeight="1" x14ac:dyDescent="0.2">
      <c r="A736" s="9"/>
      <c r="B736" s="14"/>
      <c r="C736" s="14"/>
      <c r="D736" s="17"/>
      <c r="E736" s="14"/>
      <c r="F736" s="15"/>
      <c r="G736" s="14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" customHeight="1" x14ac:dyDescent="0.2">
      <c r="A737" s="9"/>
      <c r="B737" s="14"/>
      <c r="C737" s="14"/>
      <c r="D737" s="17"/>
      <c r="E737" s="14"/>
      <c r="F737" s="15"/>
      <c r="G737" s="14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" customHeight="1" x14ac:dyDescent="0.2">
      <c r="A738" s="9"/>
      <c r="B738" s="14"/>
      <c r="C738" s="14"/>
      <c r="D738" s="17"/>
      <c r="E738" s="14"/>
      <c r="F738" s="15"/>
      <c r="G738" s="14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" customHeight="1" x14ac:dyDescent="0.2">
      <c r="A739" s="9"/>
      <c r="B739" s="14"/>
      <c r="C739" s="14"/>
      <c r="D739" s="17"/>
      <c r="E739" s="14"/>
      <c r="F739" s="15"/>
      <c r="G739" s="14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" customHeight="1" x14ac:dyDescent="0.2">
      <c r="A740" s="9"/>
      <c r="B740" s="14"/>
      <c r="C740" s="14"/>
      <c r="D740" s="17"/>
      <c r="E740" s="14"/>
      <c r="F740" s="15"/>
      <c r="G740" s="14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" customHeight="1" x14ac:dyDescent="0.2">
      <c r="A741" s="9"/>
      <c r="B741" s="14"/>
      <c r="C741" s="14"/>
      <c r="D741" s="17"/>
      <c r="E741" s="14"/>
      <c r="F741" s="15"/>
      <c r="G741" s="14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" customHeight="1" x14ac:dyDescent="0.2">
      <c r="A742" s="9"/>
      <c r="B742" s="14"/>
      <c r="C742" s="14"/>
      <c r="D742" s="17"/>
      <c r="E742" s="14"/>
      <c r="F742" s="15"/>
      <c r="G742" s="14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" customHeight="1" x14ac:dyDescent="0.2">
      <c r="A743" s="9"/>
      <c r="B743" s="14"/>
      <c r="C743" s="14"/>
      <c r="D743" s="17"/>
      <c r="E743" s="14"/>
      <c r="F743" s="15"/>
      <c r="G743" s="14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" customHeight="1" x14ac:dyDescent="0.2">
      <c r="A744" s="9"/>
      <c r="B744" s="14"/>
      <c r="C744" s="14"/>
      <c r="D744" s="17"/>
      <c r="E744" s="14"/>
      <c r="F744" s="15"/>
      <c r="G744" s="14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" customHeight="1" x14ac:dyDescent="0.2">
      <c r="A745" s="9"/>
      <c r="B745" s="14"/>
      <c r="C745" s="14"/>
      <c r="D745" s="17"/>
      <c r="E745" s="14"/>
      <c r="F745" s="15"/>
      <c r="G745" s="14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" customHeight="1" x14ac:dyDescent="0.2">
      <c r="A746" s="9"/>
      <c r="B746" s="14"/>
      <c r="C746" s="14"/>
      <c r="D746" s="17"/>
      <c r="E746" s="14"/>
      <c r="F746" s="15"/>
      <c r="G746" s="14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" customHeight="1" x14ac:dyDescent="0.2">
      <c r="A747" s="9"/>
      <c r="B747" s="14"/>
      <c r="C747" s="14"/>
      <c r="D747" s="17"/>
      <c r="E747" s="14"/>
      <c r="F747" s="15"/>
      <c r="G747" s="14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" customHeight="1" x14ac:dyDescent="0.2">
      <c r="A748" s="9"/>
      <c r="B748" s="14"/>
      <c r="C748" s="14"/>
      <c r="D748" s="17"/>
      <c r="E748" s="14"/>
      <c r="F748" s="15"/>
      <c r="G748" s="14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" customHeight="1" x14ac:dyDescent="0.2">
      <c r="A749" s="9"/>
      <c r="B749" s="14"/>
      <c r="C749" s="14"/>
      <c r="D749" s="17"/>
      <c r="E749" s="14"/>
      <c r="F749" s="15"/>
      <c r="G749" s="14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" customHeight="1" x14ac:dyDescent="0.2">
      <c r="A750" s="9"/>
      <c r="B750" s="14"/>
      <c r="C750" s="14"/>
      <c r="D750" s="17"/>
      <c r="E750" s="14"/>
      <c r="F750" s="15"/>
      <c r="G750" s="14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" customHeight="1" x14ac:dyDescent="0.2">
      <c r="A751" s="9"/>
      <c r="B751" s="14"/>
      <c r="C751" s="14"/>
      <c r="D751" s="17"/>
      <c r="E751" s="14"/>
      <c r="F751" s="15"/>
      <c r="G751" s="14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" customHeight="1" x14ac:dyDescent="0.2">
      <c r="A752" s="9"/>
      <c r="B752" s="14"/>
      <c r="C752" s="14"/>
      <c r="D752" s="17"/>
      <c r="E752" s="14"/>
      <c r="F752" s="15"/>
      <c r="G752" s="14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" customHeight="1" x14ac:dyDescent="0.2">
      <c r="A753" s="9"/>
      <c r="B753" s="14"/>
      <c r="C753" s="14"/>
      <c r="D753" s="17"/>
      <c r="E753" s="14"/>
      <c r="F753" s="15"/>
      <c r="G753" s="14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" customHeight="1" x14ac:dyDescent="0.2">
      <c r="A754" s="9"/>
      <c r="B754" s="14"/>
      <c r="C754" s="14"/>
      <c r="D754" s="17"/>
      <c r="E754" s="14"/>
      <c r="F754" s="15"/>
      <c r="G754" s="14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" customHeight="1" x14ac:dyDescent="0.2">
      <c r="A755" s="9"/>
      <c r="B755" s="14"/>
      <c r="C755" s="14"/>
      <c r="D755" s="17"/>
      <c r="E755" s="14"/>
      <c r="F755" s="15"/>
      <c r="G755" s="14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" customHeight="1" x14ac:dyDescent="0.2">
      <c r="A756" s="9"/>
      <c r="B756" s="14"/>
      <c r="C756" s="14"/>
      <c r="D756" s="17"/>
      <c r="E756" s="14"/>
      <c r="F756" s="15"/>
      <c r="G756" s="14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" customHeight="1" x14ac:dyDescent="0.2">
      <c r="A757" s="9"/>
      <c r="B757" s="14"/>
      <c r="C757" s="14"/>
      <c r="D757" s="17"/>
      <c r="E757" s="14"/>
      <c r="F757" s="15"/>
      <c r="G757" s="14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" customHeight="1" x14ac:dyDescent="0.2">
      <c r="A758" s="9"/>
      <c r="B758" s="14"/>
      <c r="C758" s="14"/>
      <c r="D758" s="17"/>
      <c r="E758" s="14"/>
      <c r="F758" s="15"/>
      <c r="G758" s="14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" customHeight="1" x14ac:dyDescent="0.2">
      <c r="A759" s="9"/>
      <c r="B759" s="14"/>
      <c r="C759" s="14"/>
      <c r="D759" s="17"/>
      <c r="E759" s="14"/>
      <c r="F759" s="15"/>
      <c r="G759" s="14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" customHeight="1" x14ac:dyDescent="0.2">
      <c r="A760" s="9"/>
      <c r="B760" s="14"/>
      <c r="C760" s="14"/>
      <c r="D760" s="17"/>
      <c r="E760" s="14"/>
      <c r="F760" s="15"/>
      <c r="G760" s="14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" customHeight="1" x14ac:dyDescent="0.2">
      <c r="A761" s="9"/>
      <c r="B761" s="14"/>
      <c r="C761" s="14"/>
      <c r="D761" s="17"/>
      <c r="E761" s="14"/>
      <c r="F761" s="15"/>
      <c r="G761" s="14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" customHeight="1" x14ac:dyDescent="0.2">
      <c r="A762" s="9"/>
      <c r="B762" s="14"/>
      <c r="C762" s="14"/>
      <c r="D762" s="17"/>
      <c r="E762" s="14"/>
      <c r="F762" s="15"/>
      <c r="G762" s="14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" customHeight="1" x14ac:dyDescent="0.2">
      <c r="A763" s="9"/>
      <c r="B763" s="14"/>
      <c r="C763" s="14"/>
      <c r="D763" s="17"/>
      <c r="E763" s="14"/>
      <c r="F763" s="15"/>
      <c r="G763" s="14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" customHeight="1" x14ac:dyDescent="0.2">
      <c r="A764" s="9"/>
      <c r="B764" s="14"/>
      <c r="C764" s="14"/>
      <c r="D764" s="17"/>
      <c r="E764" s="14"/>
      <c r="F764" s="15"/>
      <c r="G764" s="14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" customHeight="1" x14ac:dyDescent="0.2">
      <c r="A765" s="9"/>
      <c r="B765" s="14"/>
      <c r="C765" s="14"/>
      <c r="D765" s="17"/>
      <c r="E765" s="14"/>
      <c r="F765" s="15"/>
      <c r="G765" s="14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" customHeight="1" x14ac:dyDescent="0.2">
      <c r="A766" s="9"/>
      <c r="B766" s="14"/>
      <c r="C766" s="14"/>
      <c r="D766" s="17"/>
      <c r="E766" s="14"/>
      <c r="F766" s="15"/>
      <c r="G766" s="14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" customHeight="1" x14ac:dyDescent="0.2">
      <c r="A767" s="9"/>
      <c r="B767" s="14"/>
      <c r="C767" s="14"/>
      <c r="D767" s="17"/>
      <c r="E767" s="14"/>
      <c r="F767" s="15"/>
      <c r="G767" s="14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" customHeight="1" x14ac:dyDescent="0.2">
      <c r="A768" s="9"/>
      <c r="B768" s="14"/>
      <c r="C768" s="14"/>
      <c r="D768" s="17"/>
      <c r="E768" s="14"/>
      <c r="F768" s="15"/>
      <c r="G768" s="14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" customHeight="1" x14ac:dyDescent="0.2">
      <c r="A769" s="9"/>
      <c r="B769" s="14"/>
      <c r="C769" s="14"/>
      <c r="D769" s="17"/>
      <c r="E769" s="14"/>
      <c r="F769" s="15"/>
      <c r="G769" s="14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" customHeight="1" x14ac:dyDescent="0.2">
      <c r="A770" s="9"/>
      <c r="B770" s="14"/>
      <c r="C770" s="14"/>
      <c r="D770" s="17"/>
      <c r="E770" s="14"/>
      <c r="F770" s="15"/>
      <c r="G770" s="14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" customHeight="1" x14ac:dyDescent="0.2">
      <c r="A771" s="9"/>
      <c r="B771" s="14"/>
      <c r="C771" s="14"/>
      <c r="D771" s="17"/>
      <c r="E771" s="14"/>
      <c r="F771" s="15"/>
      <c r="G771" s="14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" customHeight="1" x14ac:dyDescent="0.2">
      <c r="A772" s="9"/>
      <c r="B772" s="14"/>
      <c r="C772" s="14"/>
      <c r="D772" s="17"/>
      <c r="E772" s="14"/>
      <c r="F772" s="15"/>
      <c r="G772" s="14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" customHeight="1" x14ac:dyDescent="0.2">
      <c r="A773" s="9"/>
      <c r="B773" s="14"/>
      <c r="C773" s="14"/>
      <c r="D773" s="17"/>
      <c r="E773" s="14"/>
      <c r="F773" s="15"/>
      <c r="G773" s="14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" customHeight="1" x14ac:dyDescent="0.2">
      <c r="A774" s="9"/>
      <c r="B774" s="14"/>
      <c r="C774" s="14"/>
      <c r="D774" s="17"/>
      <c r="E774" s="14"/>
      <c r="F774" s="15"/>
      <c r="G774" s="14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" customHeight="1" x14ac:dyDescent="0.2">
      <c r="A775" s="9"/>
      <c r="B775" s="14"/>
      <c r="C775" s="14"/>
      <c r="D775" s="17"/>
      <c r="E775" s="14"/>
      <c r="F775" s="15"/>
      <c r="G775" s="14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" customHeight="1" x14ac:dyDescent="0.2">
      <c r="A776" s="9"/>
      <c r="B776" s="14"/>
      <c r="C776" s="14"/>
      <c r="D776" s="17"/>
      <c r="E776" s="14"/>
      <c r="F776" s="15"/>
      <c r="G776" s="14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" customHeight="1" x14ac:dyDescent="0.2">
      <c r="A777" s="9"/>
      <c r="B777" s="14"/>
      <c r="C777" s="14"/>
      <c r="D777" s="17"/>
      <c r="E777" s="14"/>
      <c r="F777" s="15"/>
      <c r="G777" s="14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" customHeight="1" x14ac:dyDescent="0.2">
      <c r="A778" s="9"/>
      <c r="B778" s="14"/>
      <c r="C778" s="14"/>
      <c r="D778" s="17"/>
      <c r="E778" s="14"/>
      <c r="F778" s="15"/>
      <c r="G778" s="14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" customHeight="1" x14ac:dyDescent="0.2">
      <c r="A779" s="9"/>
      <c r="B779" s="14"/>
      <c r="C779" s="14"/>
      <c r="D779" s="17"/>
      <c r="E779" s="14"/>
      <c r="F779" s="15"/>
      <c r="G779" s="14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" customHeight="1" x14ac:dyDescent="0.2">
      <c r="A780" s="9"/>
      <c r="B780" s="14"/>
      <c r="C780" s="14"/>
      <c r="D780" s="17"/>
      <c r="E780" s="14"/>
      <c r="F780" s="15"/>
      <c r="G780" s="14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" customHeight="1" x14ac:dyDescent="0.2">
      <c r="A781" s="9"/>
      <c r="B781" s="14"/>
      <c r="C781" s="14"/>
      <c r="D781" s="17"/>
      <c r="E781" s="14"/>
      <c r="F781" s="15"/>
      <c r="G781" s="14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" customHeight="1" x14ac:dyDescent="0.2">
      <c r="A782" s="9"/>
      <c r="B782" s="14"/>
      <c r="C782" s="14"/>
      <c r="D782" s="17"/>
      <c r="E782" s="14"/>
      <c r="F782" s="15"/>
      <c r="G782" s="14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" customHeight="1" x14ac:dyDescent="0.2">
      <c r="A783" s="9"/>
      <c r="B783" s="14"/>
      <c r="C783" s="14"/>
      <c r="D783" s="17"/>
      <c r="E783" s="14"/>
      <c r="F783" s="15"/>
      <c r="G783" s="14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" customHeight="1" x14ac:dyDescent="0.2">
      <c r="A784" s="9"/>
      <c r="B784" s="14"/>
      <c r="C784" s="14"/>
      <c r="D784" s="17"/>
      <c r="E784" s="14"/>
      <c r="F784" s="15"/>
      <c r="G784" s="14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" customHeight="1" x14ac:dyDescent="0.2">
      <c r="A785" s="9"/>
      <c r="B785" s="14"/>
      <c r="C785" s="14"/>
      <c r="D785" s="17"/>
      <c r="E785" s="14"/>
      <c r="F785" s="15"/>
      <c r="G785" s="14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" customHeight="1" x14ac:dyDescent="0.2">
      <c r="A786" s="9"/>
      <c r="B786" s="14"/>
      <c r="C786" s="14"/>
      <c r="D786" s="17"/>
      <c r="E786" s="14"/>
      <c r="F786" s="15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" customHeight="1" x14ac:dyDescent="0.2">
      <c r="A787" s="9"/>
      <c r="B787" s="14"/>
      <c r="C787" s="14"/>
      <c r="D787" s="17"/>
      <c r="E787" s="14"/>
      <c r="F787" s="15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" customHeight="1" x14ac:dyDescent="0.2">
      <c r="A788" s="9"/>
      <c r="B788" s="14"/>
      <c r="C788" s="14"/>
      <c r="D788" s="17"/>
      <c r="E788" s="14"/>
      <c r="F788" s="15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" customHeight="1" x14ac:dyDescent="0.2">
      <c r="A789" s="9"/>
      <c r="B789" s="14"/>
      <c r="C789" s="14"/>
      <c r="D789" s="17"/>
      <c r="E789" s="14"/>
      <c r="F789" s="15"/>
      <c r="G789" s="14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" customHeight="1" x14ac:dyDescent="0.2">
      <c r="A790" s="9"/>
      <c r="B790" s="14"/>
      <c r="C790" s="14"/>
      <c r="D790" s="17"/>
      <c r="E790" s="14"/>
      <c r="F790" s="15"/>
      <c r="G790" s="14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" customHeight="1" x14ac:dyDescent="0.2">
      <c r="A791" s="9"/>
      <c r="B791" s="14"/>
      <c r="C791" s="14"/>
      <c r="D791" s="17"/>
      <c r="E791" s="14"/>
      <c r="F791" s="15"/>
      <c r="G791" s="14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" customHeight="1" x14ac:dyDescent="0.2">
      <c r="A792" s="9"/>
      <c r="B792" s="14"/>
      <c r="C792" s="14"/>
      <c r="D792" s="17"/>
      <c r="E792" s="14"/>
      <c r="F792" s="15"/>
      <c r="G792" s="14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" customHeight="1" x14ac:dyDescent="0.2">
      <c r="A793" s="9"/>
      <c r="B793" s="14"/>
      <c r="C793" s="14"/>
      <c r="D793" s="17"/>
      <c r="E793" s="14"/>
      <c r="F793" s="15"/>
      <c r="G793" s="14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" customHeight="1" x14ac:dyDescent="0.2">
      <c r="A794" s="9"/>
      <c r="B794" s="14"/>
      <c r="C794" s="14"/>
      <c r="D794" s="17"/>
      <c r="E794" s="14"/>
      <c r="F794" s="15"/>
      <c r="G794" s="14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" customHeight="1" x14ac:dyDescent="0.2">
      <c r="A795" s="9"/>
      <c r="B795" s="14"/>
      <c r="C795" s="14"/>
      <c r="D795" s="17"/>
      <c r="E795" s="14"/>
      <c r="F795" s="15"/>
      <c r="G795" s="14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" customHeight="1" x14ac:dyDescent="0.2">
      <c r="A796" s="9"/>
      <c r="B796" s="14"/>
      <c r="C796" s="14"/>
      <c r="D796" s="17"/>
      <c r="E796" s="14"/>
      <c r="F796" s="15"/>
      <c r="G796" s="14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" customHeight="1" x14ac:dyDescent="0.2">
      <c r="A797" s="9"/>
      <c r="B797" s="14"/>
      <c r="C797" s="14"/>
      <c r="D797" s="17"/>
      <c r="E797" s="14"/>
      <c r="F797" s="15"/>
      <c r="G797" s="14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" customHeight="1" x14ac:dyDescent="0.2">
      <c r="A798" s="9"/>
      <c r="B798" s="14"/>
      <c r="C798" s="14"/>
      <c r="D798" s="17"/>
      <c r="E798" s="14"/>
      <c r="F798" s="15"/>
      <c r="G798" s="14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" customHeight="1" x14ac:dyDescent="0.2">
      <c r="A799" s="9"/>
      <c r="B799" s="14"/>
      <c r="C799" s="14"/>
      <c r="D799" s="17"/>
      <c r="E799" s="14"/>
      <c r="F799" s="15"/>
      <c r="G799" s="14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" customHeight="1" x14ac:dyDescent="0.2">
      <c r="A800" s="9"/>
      <c r="B800" s="14"/>
      <c r="C800" s="14"/>
      <c r="D800" s="17"/>
      <c r="E800" s="14"/>
      <c r="F800" s="15"/>
      <c r="G800" s="14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" customHeight="1" x14ac:dyDescent="0.2">
      <c r="A801" s="9"/>
      <c r="B801" s="14"/>
      <c r="C801" s="14"/>
      <c r="D801" s="17"/>
      <c r="E801" s="14"/>
      <c r="F801" s="15"/>
      <c r="G801" s="14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" customHeight="1" x14ac:dyDescent="0.2">
      <c r="A802" s="9"/>
      <c r="B802" s="14"/>
      <c r="C802" s="14"/>
      <c r="D802" s="17"/>
      <c r="E802" s="14"/>
      <c r="F802" s="15"/>
      <c r="G802" s="14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" customHeight="1" x14ac:dyDescent="0.2">
      <c r="A803" s="9"/>
      <c r="B803" s="14"/>
      <c r="C803" s="14"/>
      <c r="D803" s="17"/>
      <c r="E803" s="14"/>
      <c r="F803" s="15"/>
      <c r="G803" s="14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" customHeight="1" x14ac:dyDescent="0.2">
      <c r="A804" s="9"/>
      <c r="B804" s="14"/>
      <c r="C804" s="14"/>
      <c r="D804" s="17"/>
      <c r="E804" s="14"/>
      <c r="F804" s="15"/>
      <c r="G804" s="14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" customHeight="1" x14ac:dyDescent="0.2">
      <c r="A805" s="9"/>
      <c r="B805" s="14"/>
      <c r="C805" s="14"/>
      <c r="D805" s="17"/>
      <c r="E805" s="14"/>
      <c r="F805" s="15"/>
      <c r="G805" s="14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" customHeight="1" x14ac:dyDescent="0.2">
      <c r="A806" s="9"/>
      <c r="B806" s="14"/>
      <c r="C806" s="14"/>
      <c r="D806" s="17"/>
      <c r="E806" s="14"/>
      <c r="F806" s="15"/>
      <c r="G806" s="14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" customHeight="1" x14ac:dyDescent="0.2">
      <c r="A807" s="9"/>
      <c r="B807" s="14"/>
      <c r="C807" s="14"/>
      <c r="D807" s="17"/>
      <c r="E807" s="14"/>
      <c r="F807" s="15"/>
      <c r="G807" s="14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" customHeight="1" x14ac:dyDescent="0.2">
      <c r="A808" s="9"/>
      <c r="B808" s="14"/>
      <c r="C808" s="14"/>
      <c r="D808" s="17"/>
      <c r="E808" s="14"/>
      <c r="F808" s="15"/>
      <c r="G808" s="14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" customHeight="1" x14ac:dyDescent="0.2">
      <c r="A809" s="9"/>
      <c r="B809" s="14"/>
      <c r="C809" s="14"/>
      <c r="D809" s="17"/>
      <c r="E809" s="14"/>
      <c r="F809" s="15"/>
      <c r="G809" s="14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" customHeight="1" x14ac:dyDescent="0.2">
      <c r="A810" s="9"/>
      <c r="B810" s="14"/>
      <c r="C810" s="14"/>
      <c r="D810" s="17"/>
      <c r="E810" s="14"/>
      <c r="F810" s="15"/>
      <c r="G810" s="14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" customHeight="1" x14ac:dyDescent="0.2">
      <c r="A811" s="9"/>
      <c r="B811" s="14"/>
      <c r="C811" s="14"/>
      <c r="D811" s="17"/>
      <c r="E811" s="14"/>
      <c r="F811" s="15"/>
      <c r="G811" s="14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" customHeight="1" x14ac:dyDescent="0.2">
      <c r="A812" s="9"/>
      <c r="B812" s="14"/>
      <c r="C812" s="14"/>
      <c r="D812" s="17"/>
      <c r="E812" s="14"/>
      <c r="F812" s="15"/>
      <c r="G812" s="14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" customHeight="1" x14ac:dyDescent="0.2">
      <c r="A813" s="9"/>
      <c r="B813" s="14"/>
      <c r="C813" s="14"/>
      <c r="D813" s="17"/>
      <c r="E813" s="14"/>
      <c r="F813" s="15"/>
      <c r="G813" s="14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" customHeight="1" x14ac:dyDescent="0.2">
      <c r="A814" s="9"/>
      <c r="B814" s="14"/>
      <c r="C814" s="14"/>
      <c r="D814" s="17"/>
      <c r="E814" s="14"/>
      <c r="F814" s="15"/>
      <c r="G814" s="14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" customHeight="1" x14ac:dyDescent="0.2">
      <c r="A815" s="9"/>
      <c r="B815" s="14"/>
      <c r="C815" s="14"/>
      <c r="D815" s="17"/>
      <c r="E815" s="14"/>
      <c r="F815" s="15"/>
      <c r="G815" s="14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" customHeight="1" x14ac:dyDescent="0.2">
      <c r="A816" s="9"/>
      <c r="B816" s="14"/>
      <c r="C816" s="14"/>
      <c r="D816" s="17"/>
      <c r="E816" s="14"/>
      <c r="F816" s="15"/>
      <c r="G816" s="14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" customHeight="1" x14ac:dyDescent="0.2">
      <c r="A817" s="9"/>
      <c r="B817" s="14"/>
      <c r="C817" s="14"/>
      <c r="D817" s="17"/>
      <c r="E817" s="14"/>
      <c r="F817" s="15"/>
      <c r="G817" s="14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" customHeight="1" x14ac:dyDescent="0.2">
      <c r="A818" s="9"/>
      <c r="B818" s="14"/>
      <c r="C818" s="14"/>
      <c r="D818" s="17"/>
      <c r="E818" s="14"/>
      <c r="F818" s="15"/>
      <c r="G818" s="14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" customHeight="1" x14ac:dyDescent="0.2">
      <c r="A819" s="9"/>
      <c r="B819" s="14"/>
      <c r="C819" s="14"/>
      <c r="D819" s="17"/>
      <c r="E819" s="14"/>
      <c r="F819" s="15"/>
      <c r="G819" s="14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" customHeight="1" x14ac:dyDescent="0.2">
      <c r="A820" s="9"/>
      <c r="B820" s="14"/>
      <c r="C820" s="14"/>
      <c r="D820" s="17"/>
      <c r="E820" s="14"/>
      <c r="F820" s="15"/>
      <c r="G820" s="14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" customHeight="1" x14ac:dyDescent="0.2">
      <c r="A821" s="9"/>
      <c r="B821" s="14"/>
      <c r="C821" s="14"/>
      <c r="D821" s="17"/>
      <c r="E821" s="14"/>
      <c r="F821" s="15"/>
      <c r="G821" s="14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" customHeight="1" x14ac:dyDescent="0.2">
      <c r="A822" s="9"/>
      <c r="B822" s="14"/>
      <c r="C822" s="14"/>
      <c r="D822" s="17"/>
      <c r="E822" s="14"/>
      <c r="F822" s="15"/>
      <c r="G822" s="14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" customHeight="1" x14ac:dyDescent="0.2">
      <c r="A823" s="9"/>
      <c r="B823" s="14"/>
      <c r="C823" s="14"/>
      <c r="D823" s="17"/>
      <c r="E823" s="14"/>
      <c r="F823" s="15"/>
      <c r="G823" s="14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" customHeight="1" x14ac:dyDescent="0.2">
      <c r="A824" s="9"/>
      <c r="B824" s="14"/>
      <c r="C824" s="14"/>
      <c r="D824" s="17"/>
      <c r="E824" s="14"/>
      <c r="F824" s="15"/>
      <c r="G824" s="14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" customHeight="1" x14ac:dyDescent="0.2">
      <c r="A825" s="9"/>
      <c r="B825" s="14"/>
      <c r="C825" s="14"/>
      <c r="D825" s="17"/>
      <c r="E825" s="14"/>
      <c r="F825" s="15"/>
      <c r="G825" s="14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" customHeight="1" x14ac:dyDescent="0.2">
      <c r="A826" s="9"/>
      <c r="B826" s="14"/>
      <c r="C826" s="14"/>
      <c r="D826" s="17"/>
      <c r="E826" s="14"/>
      <c r="F826" s="15"/>
      <c r="G826" s="14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" customHeight="1" x14ac:dyDescent="0.2">
      <c r="A827" s="9"/>
      <c r="B827" s="14"/>
      <c r="C827" s="14"/>
      <c r="D827" s="17"/>
      <c r="E827" s="14"/>
      <c r="F827" s="15"/>
      <c r="G827" s="14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" customHeight="1" x14ac:dyDescent="0.2">
      <c r="A828" s="9"/>
      <c r="B828" s="14"/>
      <c r="C828" s="14"/>
      <c r="D828" s="17"/>
      <c r="E828" s="14"/>
      <c r="F828" s="15"/>
      <c r="G828" s="14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" customHeight="1" x14ac:dyDescent="0.2">
      <c r="A829" s="9"/>
      <c r="B829" s="14"/>
      <c r="C829" s="14"/>
      <c r="D829" s="17"/>
      <c r="E829" s="14"/>
      <c r="F829" s="15"/>
      <c r="G829" s="14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" customHeight="1" x14ac:dyDescent="0.2">
      <c r="A830" s="9"/>
      <c r="B830" s="14"/>
      <c r="C830" s="14"/>
      <c r="D830" s="17"/>
      <c r="E830" s="14"/>
      <c r="F830" s="15"/>
      <c r="G830" s="14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" customHeight="1" x14ac:dyDescent="0.2">
      <c r="A831" s="9"/>
      <c r="B831" s="14"/>
      <c r="C831" s="14"/>
      <c r="D831" s="17"/>
      <c r="E831" s="14"/>
      <c r="F831" s="15"/>
      <c r="G831" s="14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" customHeight="1" x14ac:dyDescent="0.2">
      <c r="A832" s="9"/>
      <c r="B832" s="14"/>
      <c r="C832" s="14"/>
      <c r="D832" s="17"/>
      <c r="E832" s="14"/>
      <c r="F832" s="15"/>
      <c r="G832" s="14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" customHeight="1" x14ac:dyDescent="0.2">
      <c r="A833" s="9"/>
      <c r="B833" s="14"/>
      <c r="C833" s="14"/>
      <c r="D833" s="17"/>
      <c r="E833" s="14"/>
      <c r="F833" s="15"/>
      <c r="G833" s="14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" customHeight="1" x14ac:dyDescent="0.2">
      <c r="A834" s="9"/>
      <c r="B834" s="14"/>
      <c r="C834" s="14"/>
      <c r="D834" s="17"/>
      <c r="E834" s="14"/>
      <c r="F834" s="15"/>
      <c r="G834" s="14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" customHeight="1" x14ac:dyDescent="0.2">
      <c r="A835" s="9"/>
      <c r="B835" s="14"/>
      <c r="C835" s="14"/>
      <c r="D835" s="17"/>
      <c r="E835" s="14"/>
      <c r="F835" s="15"/>
      <c r="G835" s="14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" customHeight="1" x14ac:dyDescent="0.2">
      <c r="A836" s="9"/>
      <c r="B836" s="14"/>
      <c r="C836" s="14"/>
      <c r="D836" s="17"/>
      <c r="E836" s="14"/>
      <c r="F836" s="15"/>
      <c r="G836" s="14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" customHeight="1" x14ac:dyDescent="0.2">
      <c r="A837" s="9"/>
      <c r="B837" s="14"/>
      <c r="C837" s="14"/>
      <c r="D837" s="17"/>
      <c r="E837" s="14"/>
      <c r="F837" s="15"/>
      <c r="G837" s="14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" customHeight="1" x14ac:dyDescent="0.2">
      <c r="A838" s="9"/>
      <c r="B838" s="14"/>
      <c r="C838" s="14"/>
      <c r="D838" s="17"/>
      <c r="E838" s="14"/>
      <c r="F838" s="15"/>
      <c r="G838" s="14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" customHeight="1" x14ac:dyDescent="0.2">
      <c r="A839" s="9"/>
      <c r="B839" s="14"/>
      <c r="C839" s="14"/>
      <c r="D839" s="17"/>
      <c r="E839" s="14"/>
      <c r="F839" s="15"/>
      <c r="G839" s="14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" customHeight="1" x14ac:dyDescent="0.2">
      <c r="A840" s="9"/>
      <c r="B840" s="14"/>
      <c r="C840" s="14"/>
      <c r="D840" s="17"/>
      <c r="E840" s="14"/>
      <c r="F840" s="15"/>
      <c r="G840" s="14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" customHeight="1" x14ac:dyDescent="0.2">
      <c r="A841" s="9"/>
      <c r="B841" s="14"/>
      <c r="C841" s="14"/>
      <c r="D841" s="17"/>
      <c r="E841" s="14"/>
      <c r="F841" s="15"/>
      <c r="G841" s="14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" customHeight="1" x14ac:dyDescent="0.2">
      <c r="A842" s="9"/>
      <c r="B842" s="14"/>
      <c r="C842" s="14"/>
      <c r="D842" s="17"/>
      <c r="E842" s="14"/>
      <c r="F842" s="15"/>
      <c r="G842" s="14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" customHeight="1" x14ac:dyDescent="0.2">
      <c r="A843" s="9"/>
      <c r="B843" s="14"/>
      <c r="C843" s="14"/>
      <c r="D843" s="17"/>
      <c r="E843" s="14"/>
      <c r="F843" s="15"/>
      <c r="G843" s="14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" customHeight="1" x14ac:dyDescent="0.2">
      <c r="A844" s="9"/>
      <c r="B844" s="14"/>
      <c r="C844" s="14"/>
      <c r="D844" s="17"/>
      <c r="E844" s="14"/>
      <c r="F844" s="15"/>
      <c r="G844" s="14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" customHeight="1" x14ac:dyDescent="0.2">
      <c r="A845" s="9"/>
      <c r="B845" s="14"/>
      <c r="C845" s="14"/>
      <c r="D845" s="17"/>
      <c r="E845" s="14"/>
      <c r="F845" s="15"/>
      <c r="G845" s="14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" customHeight="1" x14ac:dyDescent="0.2">
      <c r="A846" s="9"/>
      <c r="B846" s="14"/>
      <c r="C846" s="14"/>
      <c r="D846" s="17"/>
      <c r="E846" s="14"/>
      <c r="F846" s="15"/>
      <c r="G846" s="14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" customHeight="1" x14ac:dyDescent="0.2">
      <c r="A847" s="9"/>
      <c r="B847" s="14"/>
      <c r="C847" s="14"/>
      <c r="D847" s="17"/>
      <c r="E847" s="14"/>
      <c r="F847" s="15"/>
      <c r="G847" s="14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" customHeight="1" x14ac:dyDescent="0.2">
      <c r="A848" s="9"/>
      <c r="B848" s="14"/>
      <c r="C848" s="14"/>
      <c r="D848" s="17"/>
      <c r="E848" s="14"/>
      <c r="F848" s="15"/>
      <c r="G848" s="14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" customHeight="1" x14ac:dyDescent="0.2">
      <c r="A849" s="9"/>
      <c r="B849" s="14"/>
      <c r="C849" s="14"/>
      <c r="D849" s="17"/>
      <c r="E849" s="14"/>
      <c r="F849" s="15"/>
      <c r="G849" s="14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" customHeight="1" x14ac:dyDescent="0.2">
      <c r="A850" s="9"/>
      <c r="B850" s="14"/>
      <c r="C850" s="14"/>
      <c r="D850" s="17"/>
      <c r="E850" s="14"/>
      <c r="F850" s="15"/>
      <c r="G850" s="14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" customHeight="1" x14ac:dyDescent="0.2">
      <c r="A851" s="9"/>
      <c r="B851" s="14"/>
      <c r="C851" s="14"/>
      <c r="D851" s="17"/>
      <c r="E851" s="14"/>
      <c r="F851" s="15"/>
      <c r="G851" s="14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" customHeight="1" x14ac:dyDescent="0.2">
      <c r="A852" s="9"/>
      <c r="B852" s="14"/>
      <c r="C852" s="14"/>
      <c r="D852" s="17"/>
      <c r="E852" s="14"/>
      <c r="F852" s="15"/>
      <c r="G852" s="14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" customHeight="1" x14ac:dyDescent="0.2">
      <c r="A853" s="9"/>
      <c r="B853" s="14"/>
      <c r="C853" s="14"/>
      <c r="D853" s="17"/>
      <c r="E853" s="14"/>
      <c r="F853" s="15"/>
      <c r="G853" s="14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" customHeight="1" x14ac:dyDescent="0.2">
      <c r="A854" s="9"/>
      <c r="B854" s="14"/>
      <c r="C854" s="14"/>
      <c r="D854" s="17"/>
      <c r="E854" s="14"/>
      <c r="F854" s="15"/>
      <c r="G854" s="14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" customHeight="1" x14ac:dyDescent="0.2">
      <c r="A855" s="9"/>
      <c r="B855" s="14"/>
      <c r="C855" s="14"/>
      <c r="D855" s="17"/>
      <c r="E855" s="14"/>
      <c r="F855" s="15"/>
      <c r="G855" s="14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" customHeight="1" x14ac:dyDescent="0.2">
      <c r="A856" s="9"/>
      <c r="B856" s="14"/>
      <c r="C856" s="14"/>
      <c r="D856" s="17"/>
      <c r="E856" s="14"/>
      <c r="F856" s="15"/>
      <c r="G856" s="14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" customHeight="1" x14ac:dyDescent="0.2">
      <c r="A857" s="9"/>
      <c r="B857" s="14"/>
      <c r="C857" s="14"/>
      <c r="D857" s="17"/>
      <c r="E857" s="14"/>
      <c r="F857" s="15"/>
      <c r="G857" s="14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" customHeight="1" x14ac:dyDescent="0.2">
      <c r="A858" s="9"/>
      <c r="B858" s="14"/>
      <c r="C858" s="14"/>
      <c r="D858" s="17"/>
      <c r="E858" s="14"/>
      <c r="F858" s="15"/>
      <c r="G858" s="14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" customHeight="1" x14ac:dyDescent="0.2">
      <c r="A859" s="9"/>
      <c r="B859" s="14"/>
      <c r="C859" s="14"/>
      <c r="D859" s="17"/>
      <c r="E859" s="14"/>
      <c r="F859" s="15"/>
      <c r="G859" s="14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" customHeight="1" x14ac:dyDescent="0.2">
      <c r="A860" s="9"/>
      <c r="B860" s="14"/>
      <c r="C860" s="14"/>
      <c r="D860" s="17"/>
      <c r="E860" s="14"/>
      <c r="F860" s="15"/>
      <c r="G860" s="14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" customHeight="1" x14ac:dyDescent="0.2">
      <c r="A861" s="9"/>
      <c r="B861" s="14"/>
      <c r="C861" s="14"/>
      <c r="D861" s="17"/>
      <c r="E861" s="14"/>
      <c r="F861" s="15"/>
      <c r="G861" s="14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" customHeight="1" x14ac:dyDescent="0.2">
      <c r="A862" s="9"/>
      <c r="B862" s="14"/>
      <c r="C862" s="14"/>
      <c r="D862" s="17"/>
      <c r="E862" s="14"/>
      <c r="F862" s="15"/>
      <c r="G862" s="14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" customHeight="1" x14ac:dyDescent="0.2">
      <c r="A863" s="9"/>
      <c r="B863" s="14"/>
      <c r="C863" s="14"/>
      <c r="D863" s="17"/>
      <c r="E863" s="14"/>
      <c r="F863" s="15"/>
      <c r="G863" s="14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" customHeight="1" x14ac:dyDescent="0.2">
      <c r="A864" s="9"/>
      <c r="B864" s="14"/>
      <c r="C864" s="14"/>
      <c r="D864" s="17"/>
      <c r="E864" s="14"/>
      <c r="F864" s="15"/>
      <c r="G864" s="14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" customHeight="1" x14ac:dyDescent="0.2">
      <c r="A865" s="9"/>
      <c r="B865" s="14"/>
      <c r="C865" s="14"/>
      <c r="D865" s="17"/>
      <c r="E865" s="14"/>
      <c r="F865" s="15"/>
      <c r="G865" s="14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" customHeight="1" x14ac:dyDescent="0.2">
      <c r="A866" s="9"/>
      <c r="B866" s="14"/>
      <c r="C866" s="14"/>
      <c r="D866" s="17"/>
      <c r="E866" s="14"/>
      <c r="F866" s="15"/>
      <c r="G866" s="14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" customHeight="1" x14ac:dyDescent="0.2">
      <c r="A867" s="9"/>
      <c r="B867" s="14"/>
      <c r="C867" s="14"/>
      <c r="D867" s="17"/>
      <c r="E867" s="14"/>
      <c r="F867" s="15"/>
      <c r="G867" s="14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" customHeight="1" x14ac:dyDescent="0.2">
      <c r="A868" s="9"/>
      <c r="B868" s="14"/>
      <c r="C868" s="14"/>
      <c r="D868" s="17"/>
      <c r="E868" s="14"/>
      <c r="F868" s="15"/>
      <c r="G868" s="14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" customHeight="1" x14ac:dyDescent="0.2">
      <c r="A869" s="9"/>
      <c r="B869" s="14"/>
      <c r="C869" s="14"/>
      <c r="D869" s="17"/>
      <c r="E869" s="14"/>
      <c r="F869" s="15"/>
      <c r="G869" s="14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" customHeight="1" x14ac:dyDescent="0.2">
      <c r="A870" s="9"/>
      <c r="B870" s="14"/>
      <c r="C870" s="14"/>
      <c r="D870" s="17"/>
      <c r="E870" s="14"/>
      <c r="F870" s="15"/>
      <c r="G870" s="14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" customHeight="1" x14ac:dyDescent="0.2">
      <c r="A871" s="9"/>
      <c r="B871" s="14"/>
      <c r="C871" s="14"/>
      <c r="D871" s="17"/>
      <c r="E871" s="14"/>
      <c r="F871" s="15"/>
      <c r="G871" s="14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" customHeight="1" x14ac:dyDescent="0.2">
      <c r="A872" s="9"/>
      <c r="B872" s="14"/>
      <c r="C872" s="14"/>
      <c r="D872" s="17"/>
      <c r="E872" s="14"/>
      <c r="F872" s="15"/>
      <c r="G872" s="14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" customHeight="1" x14ac:dyDescent="0.2">
      <c r="A873" s="9"/>
      <c r="B873" s="14"/>
      <c r="C873" s="14"/>
      <c r="D873" s="17"/>
      <c r="E873" s="14"/>
      <c r="F873" s="15"/>
      <c r="G873" s="14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" customHeight="1" x14ac:dyDescent="0.2">
      <c r="A874" s="9"/>
      <c r="B874" s="14"/>
      <c r="C874" s="14"/>
      <c r="D874" s="17"/>
      <c r="E874" s="14"/>
      <c r="F874" s="15"/>
      <c r="G874" s="14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" customHeight="1" x14ac:dyDescent="0.2">
      <c r="A875" s="9"/>
      <c r="B875" s="14"/>
      <c r="C875" s="14"/>
      <c r="D875" s="17"/>
      <c r="E875" s="14"/>
      <c r="F875" s="15"/>
      <c r="G875" s="14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" customHeight="1" x14ac:dyDescent="0.2">
      <c r="A876" s="9"/>
      <c r="B876" s="14"/>
      <c r="C876" s="14"/>
      <c r="D876" s="17"/>
      <c r="E876" s="14"/>
      <c r="F876" s="15"/>
      <c r="G876" s="14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" customHeight="1" x14ac:dyDescent="0.2">
      <c r="A877" s="9"/>
      <c r="B877" s="14"/>
      <c r="C877" s="14"/>
      <c r="D877" s="17"/>
      <c r="E877" s="14"/>
      <c r="F877" s="15"/>
      <c r="G877" s="14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" customHeight="1" x14ac:dyDescent="0.2">
      <c r="A878" s="9"/>
      <c r="B878" s="14"/>
      <c r="C878" s="14"/>
      <c r="D878" s="17"/>
      <c r="E878" s="14"/>
      <c r="F878" s="15"/>
      <c r="G878" s="14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" customHeight="1" x14ac:dyDescent="0.2">
      <c r="A879" s="9"/>
      <c r="B879" s="14"/>
      <c r="C879" s="14"/>
      <c r="D879" s="17"/>
      <c r="E879" s="14"/>
      <c r="F879" s="15"/>
      <c r="G879" s="14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" customHeight="1" x14ac:dyDescent="0.2">
      <c r="A880" s="9"/>
      <c r="B880" s="14"/>
      <c r="C880" s="14"/>
      <c r="D880" s="17"/>
      <c r="E880" s="14"/>
      <c r="F880" s="15"/>
      <c r="G880" s="14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" customHeight="1" x14ac:dyDescent="0.2">
      <c r="A881" s="9"/>
      <c r="B881" s="14"/>
      <c r="C881" s="14"/>
      <c r="D881" s="17"/>
      <c r="E881" s="14"/>
      <c r="F881" s="15"/>
      <c r="G881" s="14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" customHeight="1" x14ac:dyDescent="0.2">
      <c r="A882" s="9"/>
      <c r="B882" s="14"/>
      <c r="C882" s="14"/>
      <c r="D882" s="17"/>
      <c r="E882" s="14"/>
      <c r="F882" s="15"/>
      <c r="G882" s="14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" customHeight="1" x14ac:dyDescent="0.2">
      <c r="A883" s="9"/>
      <c r="B883" s="14"/>
      <c r="C883" s="14"/>
      <c r="D883" s="17"/>
      <c r="E883" s="14"/>
      <c r="F883" s="15"/>
      <c r="G883" s="14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" customHeight="1" x14ac:dyDescent="0.2">
      <c r="A884" s="9"/>
      <c r="B884" s="14"/>
      <c r="C884" s="14"/>
      <c r="D884" s="17"/>
      <c r="E884" s="14"/>
      <c r="F884" s="15"/>
      <c r="G884" s="14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" customHeight="1" x14ac:dyDescent="0.2">
      <c r="A885" s="9"/>
      <c r="B885" s="14"/>
      <c r="C885" s="14"/>
      <c r="D885" s="17"/>
      <c r="E885" s="14"/>
      <c r="F885" s="15"/>
      <c r="G885" s="14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" customHeight="1" x14ac:dyDescent="0.2">
      <c r="A886" s="9"/>
      <c r="B886" s="14"/>
      <c r="C886" s="14"/>
      <c r="D886" s="17"/>
      <c r="E886" s="14"/>
      <c r="F886" s="15"/>
      <c r="G886" s="14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" customHeight="1" x14ac:dyDescent="0.2">
      <c r="A887" s="9"/>
      <c r="B887" s="14"/>
      <c r="C887" s="14"/>
      <c r="D887" s="17"/>
      <c r="E887" s="14"/>
      <c r="F887" s="15"/>
      <c r="G887" s="14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" customHeight="1" x14ac:dyDescent="0.2">
      <c r="A888" s="9"/>
      <c r="B888" s="14"/>
      <c r="C888" s="14"/>
      <c r="D888" s="17"/>
      <c r="E888" s="14"/>
      <c r="F888" s="15"/>
      <c r="G888" s="14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" customHeight="1" x14ac:dyDescent="0.2">
      <c r="A889" s="9"/>
      <c r="B889" s="14"/>
      <c r="C889" s="14"/>
      <c r="D889" s="17"/>
      <c r="E889" s="14"/>
      <c r="F889" s="15"/>
      <c r="G889" s="14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" customHeight="1" x14ac:dyDescent="0.2">
      <c r="A890" s="9"/>
      <c r="B890" s="14"/>
      <c r="C890" s="14"/>
      <c r="D890" s="17"/>
      <c r="E890" s="14"/>
      <c r="F890" s="15"/>
      <c r="G890" s="14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" customHeight="1" x14ac:dyDescent="0.2">
      <c r="A891" s="9"/>
      <c r="B891" s="14"/>
      <c r="C891" s="14"/>
      <c r="D891" s="17"/>
      <c r="E891" s="14"/>
      <c r="F891" s="15"/>
      <c r="G891" s="14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" customHeight="1" x14ac:dyDescent="0.2">
      <c r="A892" s="9"/>
      <c r="B892" s="14"/>
      <c r="C892" s="14"/>
      <c r="D892" s="17"/>
      <c r="E892" s="14"/>
      <c r="F892" s="15"/>
      <c r="G892" s="14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" customHeight="1" x14ac:dyDescent="0.2">
      <c r="A893" s="9"/>
      <c r="B893" s="14"/>
      <c r="C893" s="14"/>
      <c r="D893" s="17"/>
      <c r="E893" s="14"/>
      <c r="F893" s="15"/>
      <c r="G893" s="14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" customHeight="1" x14ac:dyDescent="0.2">
      <c r="A894" s="9"/>
      <c r="B894" s="14"/>
      <c r="C894" s="14"/>
      <c r="D894" s="17"/>
      <c r="E894" s="14"/>
      <c r="F894" s="15"/>
      <c r="G894" s="14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" customHeight="1" x14ac:dyDescent="0.2">
      <c r="A895" s="9"/>
      <c r="B895" s="14"/>
      <c r="C895" s="14"/>
      <c r="D895" s="17"/>
      <c r="E895" s="14"/>
      <c r="F895" s="15"/>
      <c r="G895" s="14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" customHeight="1" x14ac:dyDescent="0.2">
      <c r="A896" s="9"/>
      <c r="B896" s="14"/>
      <c r="C896" s="14"/>
      <c r="D896" s="17"/>
      <c r="E896" s="14"/>
      <c r="F896" s="15"/>
      <c r="G896" s="14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" customHeight="1" x14ac:dyDescent="0.2">
      <c r="A897" s="9"/>
      <c r="B897" s="14"/>
      <c r="C897" s="14"/>
      <c r="D897" s="17"/>
      <c r="E897" s="14"/>
      <c r="F897" s="15"/>
      <c r="G897" s="14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" customHeight="1" x14ac:dyDescent="0.2">
      <c r="A898" s="9"/>
      <c r="B898" s="14"/>
      <c r="C898" s="14"/>
      <c r="D898" s="17"/>
      <c r="E898" s="14"/>
      <c r="F898" s="15"/>
      <c r="G898" s="14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" customHeight="1" x14ac:dyDescent="0.2">
      <c r="A899" s="9"/>
      <c r="B899" s="14"/>
      <c r="C899" s="14"/>
      <c r="D899" s="17"/>
      <c r="E899" s="14"/>
      <c r="F899" s="15"/>
      <c r="G899" s="14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" customHeight="1" x14ac:dyDescent="0.2">
      <c r="A900" s="9"/>
      <c r="B900" s="14"/>
      <c r="C900" s="14"/>
      <c r="D900" s="17"/>
      <c r="E900" s="14"/>
      <c r="F900" s="15"/>
      <c r="G900" s="14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" customHeight="1" x14ac:dyDescent="0.2">
      <c r="A901" s="9"/>
      <c r="B901" s="14"/>
      <c r="C901" s="14"/>
      <c r="D901" s="17"/>
      <c r="E901" s="14"/>
      <c r="F901" s="15"/>
      <c r="G901" s="14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" customHeight="1" x14ac:dyDescent="0.2">
      <c r="A902" s="9"/>
      <c r="B902" s="14"/>
      <c r="C902" s="14"/>
      <c r="D902" s="17"/>
      <c r="E902" s="14"/>
      <c r="F902" s="15"/>
      <c r="G902" s="14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" customHeight="1" x14ac:dyDescent="0.2">
      <c r="A903" s="9"/>
      <c r="B903" s="14"/>
      <c r="C903" s="14"/>
      <c r="D903" s="17"/>
      <c r="E903" s="14"/>
      <c r="F903" s="15"/>
      <c r="G903" s="14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" customHeight="1" x14ac:dyDescent="0.2">
      <c r="A904" s="9"/>
      <c r="B904" s="14"/>
      <c r="C904" s="14"/>
      <c r="D904" s="17"/>
      <c r="E904" s="14"/>
      <c r="F904" s="15"/>
      <c r="G904" s="14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" customHeight="1" x14ac:dyDescent="0.2">
      <c r="A905" s="9"/>
      <c r="B905" s="14"/>
      <c r="C905" s="14"/>
      <c r="D905" s="17"/>
      <c r="E905" s="14"/>
      <c r="F905" s="15"/>
      <c r="G905" s="14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" customHeight="1" x14ac:dyDescent="0.2">
      <c r="A906" s="9"/>
      <c r="B906" s="14"/>
      <c r="C906" s="14"/>
      <c r="D906" s="17"/>
      <c r="E906" s="14"/>
      <c r="F906" s="15"/>
      <c r="G906" s="14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" customHeight="1" x14ac:dyDescent="0.2">
      <c r="A907" s="9"/>
      <c r="B907" s="14"/>
      <c r="C907" s="14"/>
      <c r="D907" s="17"/>
      <c r="E907" s="14"/>
      <c r="F907" s="15"/>
      <c r="G907" s="14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" customHeight="1" x14ac:dyDescent="0.2">
      <c r="A908" s="9"/>
      <c r="B908" s="14"/>
      <c r="C908" s="14"/>
      <c r="D908" s="17"/>
      <c r="E908" s="14"/>
      <c r="F908" s="15"/>
      <c r="G908" s="14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" customHeight="1" x14ac:dyDescent="0.2">
      <c r="A909" s="9"/>
      <c r="B909" s="14"/>
      <c r="C909" s="14"/>
      <c r="D909" s="17"/>
      <c r="E909" s="14"/>
      <c r="F909" s="15"/>
      <c r="G909" s="14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" customHeight="1" x14ac:dyDescent="0.2">
      <c r="A910" s="9"/>
      <c r="B910" s="14"/>
      <c r="C910" s="14"/>
      <c r="D910" s="17"/>
      <c r="E910" s="14"/>
      <c r="F910" s="15"/>
      <c r="G910" s="14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" customHeight="1" x14ac:dyDescent="0.2">
      <c r="A911" s="9"/>
      <c r="B911" s="14"/>
      <c r="C911" s="14"/>
      <c r="D911" s="17"/>
      <c r="E911" s="14"/>
      <c r="F911" s="15"/>
      <c r="G911" s="14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" customHeight="1" x14ac:dyDescent="0.2">
      <c r="A912" s="9"/>
      <c r="B912" s="14"/>
      <c r="C912" s="14"/>
      <c r="D912" s="17"/>
      <c r="E912" s="14"/>
      <c r="F912" s="15"/>
      <c r="G912" s="14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" customHeight="1" x14ac:dyDescent="0.2">
      <c r="A913" s="9"/>
      <c r="B913" s="14"/>
      <c r="C913" s="14"/>
      <c r="D913" s="17"/>
      <c r="E913" s="14"/>
      <c r="F913" s="15"/>
      <c r="G913" s="14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" customHeight="1" x14ac:dyDescent="0.2">
      <c r="A914" s="9"/>
      <c r="B914" s="14"/>
      <c r="C914" s="14"/>
      <c r="D914" s="17"/>
      <c r="E914" s="14"/>
      <c r="F914" s="15"/>
      <c r="G914" s="14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" customHeight="1" x14ac:dyDescent="0.2">
      <c r="A915" s="9"/>
      <c r="B915" s="14"/>
      <c r="C915" s="14"/>
      <c r="D915" s="17"/>
      <c r="E915" s="14"/>
      <c r="F915" s="15"/>
      <c r="G915" s="14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" customHeight="1" x14ac:dyDescent="0.2">
      <c r="A916" s="9"/>
      <c r="B916" s="14"/>
      <c r="C916" s="14"/>
      <c r="D916" s="17"/>
      <c r="E916" s="14"/>
      <c r="F916" s="15"/>
      <c r="G916" s="14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" customHeight="1" x14ac:dyDescent="0.2">
      <c r="A917" s="9"/>
      <c r="B917" s="14"/>
      <c r="C917" s="14"/>
      <c r="D917" s="17"/>
      <c r="E917" s="14"/>
      <c r="F917" s="15"/>
      <c r="G917" s="14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" customHeight="1" x14ac:dyDescent="0.2">
      <c r="A918" s="9"/>
      <c r="B918" s="14"/>
      <c r="C918" s="14"/>
      <c r="D918" s="17"/>
      <c r="E918" s="14"/>
      <c r="F918" s="15"/>
      <c r="G918" s="14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" customHeight="1" x14ac:dyDescent="0.2">
      <c r="A919" s="9"/>
      <c r="B919" s="14"/>
      <c r="C919" s="14"/>
      <c r="D919" s="17"/>
      <c r="E919" s="14"/>
      <c r="F919" s="15"/>
      <c r="G919" s="14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" customHeight="1" x14ac:dyDescent="0.2">
      <c r="A920" s="9"/>
      <c r="B920" s="14"/>
      <c r="C920" s="14"/>
      <c r="D920" s="17"/>
      <c r="E920" s="14"/>
      <c r="F920" s="15"/>
      <c r="G920" s="14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" customHeight="1" x14ac:dyDescent="0.2">
      <c r="A921" s="9"/>
      <c r="B921" s="14"/>
      <c r="C921" s="14"/>
      <c r="D921" s="17"/>
      <c r="E921" s="14"/>
      <c r="F921" s="15"/>
      <c r="G921" s="14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" customHeight="1" x14ac:dyDescent="0.2">
      <c r="A922" s="9"/>
      <c r="B922" s="14"/>
      <c r="C922" s="14"/>
      <c r="D922" s="17"/>
      <c r="E922" s="14"/>
      <c r="F922" s="15"/>
      <c r="G922" s="14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" customHeight="1" x14ac:dyDescent="0.2">
      <c r="A923" s="9"/>
      <c r="B923" s="14"/>
      <c r="C923" s="14"/>
      <c r="D923" s="17"/>
      <c r="E923" s="14"/>
      <c r="F923" s="15"/>
      <c r="G923" s="14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" customHeight="1" x14ac:dyDescent="0.2">
      <c r="A924" s="9"/>
      <c r="B924" s="14"/>
      <c r="C924" s="14"/>
      <c r="D924" s="17"/>
      <c r="E924" s="14"/>
      <c r="F924" s="15"/>
      <c r="G924" s="14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" customHeight="1" x14ac:dyDescent="0.2">
      <c r="A925" s="9"/>
      <c r="B925" s="14"/>
      <c r="C925" s="14"/>
      <c r="D925" s="17"/>
      <c r="E925" s="14"/>
      <c r="F925" s="15"/>
      <c r="G925" s="14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" customHeight="1" x14ac:dyDescent="0.2">
      <c r="A926" s="9"/>
      <c r="B926" s="14"/>
      <c r="C926" s="14"/>
      <c r="D926" s="17"/>
      <c r="E926" s="14"/>
      <c r="F926" s="15"/>
      <c r="G926" s="14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" customHeight="1" x14ac:dyDescent="0.2">
      <c r="A927" s="9"/>
      <c r="B927" s="14"/>
      <c r="C927" s="14"/>
      <c r="D927" s="17"/>
      <c r="E927" s="14"/>
      <c r="F927" s="15"/>
      <c r="G927" s="14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" customHeight="1" x14ac:dyDescent="0.2">
      <c r="A928" s="9"/>
      <c r="B928" s="14"/>
      <c r="C928" s="14"/>
      <c r="D928" s="17"/>
      <c r="E928" s="14"/>
      <c r="F928" s="15"/>
      <c r="G928" s="14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" customHeight="1" x14ac:dyDescent="0.2">
      <c r="A929" s="9"/>
      <c r="B929" s="14"/>
      <c r="C929" s="14"/>
      <c r="D929" s="17"/>
      <c r="E929" s="14"/>
      <c r="F929" s="15"/>
      <c r="G929" s="14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" customHeight="1" x14ac:dyDescent="0.2">
      <c r="A930" s="9"/>
      <c r="B930" s="14"/>
      <c r="C930" s="14"/>
      <c r="D930" s="17"/>
      <c r="E930" s="14"/>
      <c r="F930" s="15"/>
      <c r="G930" s="14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" customHeight="1" x14ac:dyDescent="0.2">
      <c r="A931" s="9"/>
      <c r="B931" s="14"/>
      <c r="C931" s="14"/>
      <c r="D931" s="17"/>
      <c r="E931" s="14"/>
      <c r="F931" s="15"/>
      <c r="G931" s="14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" customHeight="1" x14ac:dyDescent="0.2">
      <c r="A932" s="9"/>
      <c r="B932" s="14"/>
      <c r="C932" s="14"/>
      <c r="D932" s="17"/>
      <c r="E932" s="14"/>
      <c r="F932" s="15"/>
      <c r="G932" s="14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" customHeight="1" x14ac:dyDescent="0.2">
      <c r="A933" s="9"/>
      <c r="B933" s="14"/>
      <c r="C933" s="14"/>
      <c r="D933" s="17"/>
      <c r="E933" s="14"/>
      <c r="F933" s="15"/>
      <c r="G933" s="14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" customHeight="1" x14ac:dyDescent="0.2">
      <c r="A934" s="9"/>
      <c r="B934" s="14"/>
      <c r="C934" s="14"/>
      <c r="D934" s="17"/>
      <c r="E934" s="14"/>
      <c r="F934" s="15"/>
      <c r="G934" s="14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" customHeight="1" x14ac:dyDescent="0.2">
      <c r="A935" s="9"/>
      <c r="B935" s="14"/>
      <c r="C935" s="14"/>
      <c r="D935" s="17"/>
      <c r="E935" s="14"/>
      <c r="F935" s="15"/>
      <c r="G935" s="14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" customHeight="1" x14ac:dyDescent="0.2">
      <c r="A936" s="9"/>
      <c r="B936" s="14"/>
      <c r="C936" s="14"/>
      <c r="D936" s="17"/>
      <c r="E936" s="14"/>
      <c r="F936" s="15"/>
      <c r="G936" s="14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" customHeight="1" x14ac:dyDescent="0.2">
      <c r="A937" s="9"/>
      <c r="B937" s="14"/>
      <c r="C937" s="14"/>
      <c r="D937" s="17"/>
      <c r="E937" s="14"/>
      <c r="F937" s="15"/>
      <c r="G937" s="14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" customHeight="1" x14ac:dyDescent="0.2">
      <c r="A938" s="9"/>
      <c r="B938" s="14"/>
      <c r="C938" s="14"/>
      <c r="D938" s="17"/>
      <c r="E938" s="14"/>
      <c r="F938" s="15"/>
      <c r="G938" s="14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" customHeight="1" x14ac:dyDescent="0.2">
      <c r="A939" s="9"/>
      <c r="B939" s="14"/>
      <c r="C939" s="14"/>
      <c r="D939" s="17"/>
      <c r="E939" s="14"/>
      <c r="F939" s="15"/>
      <c r="G939" s="14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" customHeight="1" x14ac:dyDescent="0.2">
      <c r="A940" s="9"/>
      <c r="B940" s="14"/>
      <c r="C940" s="14"/>
      <c r="D940" s="17"/>
      <c r="E940" s="14"/>
      <c r="F940" s="15"/>
      <c r="G940" s="14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" customHeight="1" x14ac:dyDescent="0.2">
      <c r="A941" s="9"/>
      <c r="B941" s="14"/>
      <c r="C941" s="14"/>
      <c r="D941" s="17"/>
      <c r="E941" s="14"/>
      <c r="F941" s="15"/>
      <c r="G941" s="14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" customHeight="1" x14ac:dyDescent="0.2">
      <c r="A942" s="9"/>
      <c r="B942" s="14"/>
      <c r="C942" s="14"/>
      <c r="D942" s="17"/>
      <c r="E942" s="14"/>
      <c r="F942" s="15"/>
      <c r="G942" s="14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" customHeight="1" x14ac:dyDescent="0.2">
      <c r="A943" s="9"/>
      <c r="B943" s="14"/>
      <c r="C943" s="14"/>
      <c r="D943" s="17"/>
      <c r="E943" s="14"/>
      <c r="F943" s="15"/>
      <c r="G943" s="14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" customHeight="1" x14ac:dyDescent="0.2">
      <c r="A944" s="9"/>
      <c r="B944" s="14"/>
      <c r="C944" s="14"/>
      <c r="D944" s="17"/>
      <c r="E944" s="14"/>
      <c r="F944" s="15"/>
      <c r="G944" s="14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" customHeight="1" x14ac:dyDescent="0.2">
      <c r="A945" s="9"/>
      <c r="B945" s="14"/>
      <c r="C945" s="14"/>
      <c r="D945" s="17"/>
      <c r="E945" s="14"/>
      <c r="F945" s="15"/>
      <c r="G945" s="14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" customHeight="1" x14ac:dyDescent="0.2">
      <c r="A946" s="9"/>
      <c r="B946" s="14"/>
      <c r="C946" s="14"/>
      <c r="D946" s="17"/>
      <c r="E946" s="14"/>
      <c r="F946" s="15"/>
      <c r="G946" s="14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" customHeight="1" x14ac:dyDescent="0.2">
      <c r="A947" s="9"/>
      <c r="B947" s="14"/>
      <c r="C947" s="14"/>
      <c r="D947" s="17"/>
      <c r="E947" s="14"/>
      <c r="F947" s="15"/>
      <c r="G947" s="14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" customHeight="1" x14ac:dyDescent="0.2">
      <c r="A948" s="9"/>
      <c r="B948" s="14"/>
      <c r="C948" s="14"/>
      <c r="D948" s="17"/>
      <c r="E948" s="14"/>
      <c r="F948" s="15"/>
      <c r="G948" s="14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" customHeight="1" x14ac:dyDescent="0.2">
      <c r="A949" s="9"/>
      <c r="B949" s="14"/>
      <c r="C949" s="14"/>
      <c r="D949" s="17"/>
      <c r="E949" s="14"/>
      <c r="F949" s="15"/>
      <c r="G949" s="14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" customHeight="1" x14ac:dyDescent="0.2">
      <c r="A950" s="9"/>
      <c r="B950" s="14"/>
      <c r="C950" s="14"/>
      <c r="D950" s="17"/>
      <c r="E950" s="14"/>
      <c r="F950" s="15"/>
      <c r="G950" s="14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" customHeight="1" x14ac:dyDescent="0.2">
      <c r="A951" s="9"/>
      <c r="B951" s="14"/>
      <c r="C951" s="14"/>
      <c r="D951" s="17"/>
      <c r="E951" s="14"/>
      <c r="F951" s="15"/>
      <c r="G951" s="14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" customHeight="1" x14ac:dyDescent="0.2">
      <c r="A952" s="9"/>
      <c r="B952" s="14"/>
      <c r="C952" s="14"/>
      <c r="D952" s="17"/>
      <c r="E952" s="14"/>
      <c r="F952" s="15"/>
      <c r="G952" s="14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" customHeight="1" x14ac:dyDescent="0.2">
      <c r="A953" s="9"/>
      <c r="B953" s="14"/>
      <c r="C953" s="14"/>
      <c r="D953" s="17"/>
      <c r="E953" s="14"/>
      <c r="F953" s="15"/>
      <c r="G953" s="14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" customHeight="1" x14ac:dyDescent="0.2">
      <c r="A954" s="9"/>
      <c r="B954" s="14"/>
      <c r="C954" s="14"/>
      <c r="D954" s="17"/>
      <c r="E954" s="14"/>
      <c r="F954" s="15"/>
      <c r="G954" s="14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" customHeight="1" x14ac:dyDescent="0.2">
      <c r="A955" s="9"/>
      <c r="B955" s="14"/>
      <c r="C955" s="14"/>
      <c r="D955" s="17"/>
      <c r="E955" s="14"/>
      <c r="F955" s="15"/>
      <c r="G955" s="14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" customHeight="1" x14ac:dyDescent="0.2">
      <c r="A956" s="9"/>
      <c r="B956" s="14"/>
      <c r="C956" s="14"/>
      <c r="D956" s="17"/>
      <c r="E956" s="14"/>
      <c r="F956" s="15"/>
      <c r="G956" s="14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" customHeight="1" x14ac:dyDescent="0.2">
      <c r="A957" s="9"/>
      <c r="B957" s="14"/>
      <c r="C957" s="14"/>
      <c r="D957" s="17"/>
      <c r="E957" s="14"/>
      <c r="F957" s="15"/>
      <c r="G957" s="14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" customHeight="1" x14ac:dyDescent="0.2">
      <c r="A958" s="9"/>
      <c r="B958" s="14"/>
      <c r="C958" s="14"/>
      <c r="D958" s="17"/>
      <c r="E958" s="14"/>
      <c r="F958" s="15"/>
      <c r="G958" s="14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" customHeight="1" x14ac:dyDescent="0.2">
      <c r="A959" s="9"/>
      <c r="B959" s="14"/>
      <c r="C959" s="14"/>
      <c r="D959" s="17"/>
      <c r="E959" s="14"/>
      <c r="F959" s="15"/>
      <c r="G959" s="14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" customHeight="1" x14ac:dyDescent="0.2">
      <c r="A960" s="9"/>
      <c r="B960" s="14"/>
      <c r="C960" s="14"/>
      <c r="D960" s="17"/>
      <c r="E960" s="14"/>
      <c r="F960" s="15"/>
      <c r="G960" s="14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" customHeight="1" x14ac:dyDescent="0.2">
      <c r="A961" s="9"/>
      <c r="B961" s="14"/>
      <c r="C961" s="14"/>
      <c r="D961" s="17"/>
      <c r="E961" s="14"/>
      <c r="F961" s="15"/>
      <c r="G961" s="14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" customHeight="1" x14ac:dyDescent="0.2">
      <c r="A962" s="9"/>
      <c r="B962" s="14"/>
      <c r="C962" s="14"/>
      <c r="D962" s="17"/>
      <c r="E962" s="14"/>
      <c r="F962" s="15"/>
      <c r="G962" s="14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" customHeight="1" x14ac:dyDescent="0.2">
      <c r="A963" s="9"/>
      <c r="B963" s="14"/>
      <c r="C963" s="14"/>
      <c r="D963" s="17"/>
      <c r="E963" s="14"/>
      <c r="F963" s="15"/>
      <c r="G963" s="14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" customHeight="1" x14ac:dyDescent="0.2">
      <c r="A964" s="9"/>
      <c r="B964" s="14"/>
      <c r="C964" s="14"/>
      <c r="D964" s="17"/>
      <c r="E964" s="14"/>
      <c r="F964" s="15"/>
      <c r="G964" s="14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" customHeight="1" x14ac:dyDescent="0.2">
      <c r="A965" s="9"/>
      <c r="B965" s="14"/>
      <c r="C965" s="14"/>
      <c r="D965" s="17"/>
      <c r="E965" s="14"/>
      <c r="F965" s="15"/>
      <c r="G965" s="14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" customHeight="1" x14ac:dyDescent="0.2">
      <c r="A966" s="9"/>
      <c r="B966" s="14"/>
      <c r="C966" s="14"/>
      <c r="D966" s="17"/>
      <c r="E966" s="14"/>
      <c r="F966" s="15"/>
      <c r="G966" s="14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" customHeight="1" x14ac:dyDescent="0.2">
      <c r="A967" s="9"/>
      <c r="B967" s="14"/>
      <c r="C967" s="14"/>
      <c r="D967" s="17"/>
      <c r="E967" s="14"/>
      <c r="F967" s="15"/>
      <c r="G967" s="14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" customHeight="1" x14ac:dyDescent="0.2">
      <c r="A968" s="9"/>
      <c r="B968" s="14"/>
      <c r="C968" s="14"/>
      <c r="D968" s="17"/>
      <c r="E968" s="14"/>
      <c r="F968" s="15"/>
      <c r="G968" s="14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" customHeight="1" x14ac:dyDescent="0.2">
      <c r="A969" s="9"/>
      <c r="B969" s="14"/>
      <c r="C969" s="14"/>
      <c r="D969" s="17"/>
      <c r="E969" s="14"/>
      <c r="F969" s="15"/>
      <c r="G969" s="14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" customHeight="1" x14ac:dyDescent="0.2">
      <c r="A970" s="9"/>
      <c r="B970" s="14"/>
      <c r="C970" s="14"/>
      <c r="D970" s="17"/>
      <c r="E970" s="14"/>
      <c r="F970" s="15"/>
      <c r="G970" s="14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" customHeight="1" x14ac:dyDescent="0.2">
      <c r="A971" s="9"/>
      <c r="B971" s="14"/>
      <c r="C971" s="14"/>
      <c r="D971" s="17"/>
      <c r="E971" s="14"/>
      <c r="F971" s="15"/>
      <c r="G971" s="14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" customHeight="1" x14ac:dyDescent="0.2">
      <c r="A972" s="9"/>
      <c r="B972" s="14"/>
      <c r="C972" s="14"/>
      <c r="D972" s="17"/>
      <c r="E972" s="14"/>
      <c r="F972" s="15"/>
      <c r="G972" s="14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" customHeight="1" x14ac:dyDescent="0.2">
      <c r="A973" s="9"/>
      <c r="B973" s="14"/>
      <c r="C973" s="14"/>
      <c r="D973" s="17"/>
      <c r="E973" s="14"/>
      <c r="F973" s="15"/>
      <c r="G973" s="14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" customHeight="1" x14ac:dyDescent="0.2">
      <c r="A974" s="9"/>
      <c r="B974" s="14"/>
      <c r="C974" s="14"/>
      <c r="D974" s="17"/>
      <c r="E974" s="14"/>
      <c r="F974" s="15"/>
      <c r="G974" s="14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" customHeight="1" x14ac:dyDescent="0.2">
      <c r="A975" s="9"/>
      <c r="B975" s="14"/>
      <c r="C975" s="14"/>
      <c r="D975" s="17"/>
      <c r="E975" s="14"/>
      <c r="F975" s="15"/>
      <c r="G975" s="14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" customHeight="1" x14ac:dyDescent="0.2">
      <c r="A976" s="9"/>
      <c r="B976" s="14"/>
      <c r="C976" s="14"/>
      <c r="D976" s="17"/>
      <c r="E976" s="14"/>
      <c r="F976" s="15"/>
      <c r="G976" s="14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" customHeight="1" x14ac:dyDescent="0.2">
      <c r="A977" s="9"/>
      <c r="B977" s="14"/>
      <c r="C977" s="14"/>
      <c r="D977" s="17"/>
      <c r="E977" s="14"/>
      <c r="F977" s="15"/>
      <c r="G977" s="14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" customHeight="1" x14ac:dyDescent="0.2">
      <c r="A978" s="9"/>
      <c r="B978" s="14"/>
      <c r="C978" s="14"/>
      <c r="D978" s="17"/>
      <c r="E978" s="14"/>
      <c r="F978" s="15"/>
      <c r="G978" s="14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" customHeight="1" x14ac:dyDescent="0.2">
      <c r="A979" s="9"/>
      <c r="B979" s="14"/>
      <c r="C979" s="14"/>
      <c r="D979" s="17"/>
      <c r="E979" s="14"/>
      <c r="F979" s="15"/>
      <c r="G979" s="14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" customHeight="1" x14ac:dyDescent="0.2">
      <c r="A980" s="9"/>
      <c r="B980" s="14"/>
      <c r="C980" s="14"/>
      <c r="D980" s="17"/>
      <c r="E980" s="14"/>
      <c r="F980" s="15"/>
      <c r="G980" s="14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" customHeight="1" x14ac:dyDescent="0.2">
      <c r="A981" s="9"/>
      <c r="B981" s="14"/>
      <c r="C981" s="14"/>
      <c r="D981" s="17"/>
      <c r="E981" s="14"/>
      <c r="F981" s="15"/>
      <c r="G981" s="14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" customHeight="1" x14ac:dyDescent="0.2">
      <c r="A982" s="9"/>
      <c r="B982" s="14"/>
      <c r="C982" s="14"/>
      <c r="D982" s="17"/>
      <c r="E982" s="14"/>
      <c r="F982" s="15"/>
      <c r="G982" s="14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" customHeight="1" x14ac:dyDescent="0.2">
      <c r="A983" s="9"/>
      <c r="B983" s="14"/>
      <c r="C983" s="14"/>
      <c r="D983" s="17"/>
      <c r="E983" s="14"/>
      <c r="F983" s="15"/>
      <c r="G983" s="14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" customHeight="1" x14ac:dyDescent="0.2">
      <c r="A984" s="9"/>
      <c r="B984" s="14"/>
      <c r="C984" s="14"/>
      <c r="D984" s="17"/>
      <c r="E984" s="14"/>
      <c r="F984" s="15"/>
      <c r="G984" s="14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" customHeight="1" x14ac:dyDescent="0.2">
      <c r="A985" s="9"/>
      <c r="B985" s="14"/>
      <c r="C985" s="14"/>
      <c r="D985" s="17"/>
      <c r="E985" s="14"/>
      <c r="F985" s="15"/>
      <c r="G985" s="14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" customHeight="1" x14ac:dyDescent="0.2">
      <c r="A986" s="9"/>
      <c r="B986" s="14"/>
      <c r="C986" s="14"/>
      <c r="D986" s="17"/>
      <c r="E986" s="14"/>
      <c r="F986" s="15"/>
      <c r="G986" s="14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" customHeight="1" x14ac:dyDescent="0.2">
      <c r="A987" s="9"/>
      <c r="B987" s="14"/>
      <c r="C987" s="14"/>
      <c r="D987" s="17"/>
      <c r="E987" s="14"/>
      <c r="F987" s="15"/>
      <c r="G987" s="14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" customHeight="1" x14ac:dyDescent="0.2">
      <c r="A988" s="9"/>
      <c r="B988" s="14"/>
      <c r="C988" s="14"/>
      <c r="D988" s="17"/>
      <c r="E988" s="14"/>
      <c r="F988" s="15"/>
      <c r="G988" s="14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" customHeight="1" x14ac:dyDescent="0.2">
      <c r="A989" s="9"/>
      <c r="B989" s="14"/>
      <c r="C989" s="14"/>
      <c r="D989" s="17"/>
      <c r="E989" s="14"/>
      <c r="F989" s="15"/>
      <c r="G989" s="14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" customHeight="1" x14ac:dyDescent="0.2">
      <c r="A990" s="9"/>
      <c r="B990" s="14"/>
      <c r="C990" s="14"/>
      <c r="D990" s="17"/>
      <c r="E990" s="14"/>
      <c r="F990" s="15"/>
      <c r="G990" s="14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" customHeight="1" x14ac:dyDescent="0.2">
      <c r="A991" s="9"/>
      <c r="B991" s="14"/>
      <c r="C991" s="14"/>
      <c r="D991" s="17"/>
      <c r="E991" s="14"/>
      <c r="F991" s="15"/>
      <c r="G991" s="14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" customHeight="1" x14ac:dyDescent="0.2">
      <c r="A992" s="9"/>
      <c r="B992" s="14"/>
      <c r="C992" s="14"/>
      <c r="D992" s="17"/>
      <c r="E992" s="14"/>
      <c r="F992" s="15"/>
      <c r="G992" s="14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" customHeight="1" x14ac:dyDescent="0.2">
      <c r="A993" s="9"/>
      <c r="B993" s="14"/>
      <c r="C993" s="14"/>
      <c r="D993" s="17"/>
      <c r="E993" s="14"/>
      <c r="F993" s="15"/>
      <c r="G993" s="14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" customHeight="1" x14ac:dyDescent="0.2">
      <c r="A994" s="9"/>
      <c r="B994" s="14"/>
      <c r="C994" s="14"/>
      <c r="D994" s="17"/>
      <c r="E994" s="14"/>
      <c r="F994" s="15"/>
      <c r="G994" s="14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" customHeight="1" x14ac:dyDescent="0.2">
      <c r="A995" s="9"/>
      <c r="B995" s="14"/>
      <c r="C995" s="14"/>
      <c r="D995" s="17"/>
      <c r="E995" s="14"/>
      <c r="F995" s="15"/>
      <c r="G995" s="14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" customHeight="1" x14ac:dyDescent="0.2">
      <c r="A996" s="9"/>
      <c r="B996" s="14"/>
      <c r="C996" s="14"/>
      <c r="D996" s="17"/>
      <c r="E996" s="14"/>
      <c r="F996" s="15"/>
      <c r="G996" s="14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" customHeight="1" x14ac:dyDescent="0.2">
      <c r="A997" s="9"/>
      <c r="B997" s="14"/>
      <c r="C997" s="14"/>
      <c r="D997" s="17"/>
      <c r="E997" s="14"/>
      <c r="F997" s="15"/>
      <c r="G997" s="14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" customHeight="1" x14ac:dyDescent="0.2">
      <c r="A998" s="9"/>
      <c r="B998" s="14"/>
      <c r="C998" s="14"/>
      <c r="D998" s="17"/>
      <c r="E998" s="14"/>
      <c r="F998" s="15"/>
      <c r="G998" s="14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" customHeight="1" x14ac:dyDescent="0.2">
      <c r="A999" s="9"/>
      <c r="B999" s="14"/>
      <c r="C999" s="14"/>
      <c r="D999" s="17"/>
      <c r="E999" s="14"/>
      <c r="F999" s="15"/>
      <c r="G999" s="14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" customHeight="1" x14ac:dyDescent="0.2">
      <c r="A1000" s="9"/>
      <c r="B1000" s="14"/>
      <c r="C1000" s="14"/>
      <c r="D1000" s="17"/>
      <c r="E1000" s="14"/>
      <c r="F1000" s="15"/>
      <c r="G1000" s="14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" customHeight="1" x14ac:dyDescent="0.2">
      <c r="A1001" s="9"/>
      <c r="B1001" s="14"/>
      <c r="C1001" s="14"/>
      <c r="D1001" s="17"/>
      <c r="E1001" s="14"/>
      <c r="F1001" s="15"/>
      <c r="G1001" s="14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 x14ac:dyDescent="0.2">
      <c r="A1002" s="9"/>
      <c r="B1002" s="14"/>
      <c r="C1002" s="14"/>
      <c r="D1002" s="17"/>
      <c r="E1002" s="14"/>
      <c r="F1002" s="15"/>
      <c r="G1002" s="14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" customHeight="1" x14ac:dyDescent="0.2">
      <c r="A1003" s="9"/>
      <c r="B1003" s="14"/>
      <c r="C1003" s="14"/>
      <c r="D1003" s="17"/>
      <c r="E1003" s="14"/>
      <c r="F1003" s="15"/>
      <c r="G1003" s="14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" customHeight="1" x14ac:dyDescent="0.2">
      <c r="A1004" s="9"/>
      <c r="B1004" s="14"/>
      <c r="C1004" s="14"/>
      <c r="D1004" s="17"/>
      <c r="E1004" s="14"/>
      <c r="F1004" s="15"/>
      <c r="G1004" s="14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" customHeight="1" x14ac:dyDescent="0.2">
      <c r="A1005" s="9"/>
      <c r="B1005" s="14"/>
      <c r="C1005" s="14"/>
      <c r="D1005" s="17"/>
      <c r="E1005" s="14"/>
      <c r="F1005" s="15"/>
      <c r="G1005" s="14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" customHeight="1" x14ac:dyDescent="0.2">
      <c r="A1006" s="9"/>
      <c r="B1006" s="14"/>
      <c r="C1006" s="14"/>
      <c r="D1006" s="17"/>
      <c r="E1006" s="14"/>
      <c r="F1006" s="15"/>
      <c r="G1006" s="14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" customHeight="1" x14ac:dyDescent="0.2">
      <c r="A1007" s="9"/>
      <c r="B1007" s="14"/>
      <c r="C1007" s="14"/>
      <c r="D1007" s="17"/>
      <c r="E1007" s="14"/>
      <c r="F1007" s="15"/>
      <c r="G1007" s="14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" customHeight="1" x14ac:dyDescent="0.2">
      <c r="A1008" s="9"/>
      <c r="B1008" s="14"/>
      <c r="C1008" s="14"/>
      <c r="D1008" s="17"/>
      <c r="E1008" s="14"/>
      <c r="F1008" s="15"/>
      <c r="G1008" s="14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" customHeight="1" x14ac:dyDescent="0.2">
      <c r="A1009" s="9"/>
      <c r="B1009" s="14"/>
      <c r="C1009" s="14"/>
      <c r="D1009" s="17"/>
      <c r="E1009" s="14"/>
      <c r="F1009" s="15"/>
      <c r="G1009" s="14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" customHeight="1" x14ac:dyDescent="0.2">
      <c r="A1010" s="9"/>
      <c r="B1010" s="14"/>
      <c r="C1010" s="14"/>
      <c r="D1010" s="17"/>
      <c r="E1010" s="14"/>
      <c r="F1010" s="15"/>
      <c r="G1010" s="14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" customHeight="1" x14ac:dyDescent="0.2">
      <c r="A1011" s="9"/>
      <c r="B1011" s="14"/>
      <c r="C1011" s="14"/>
      <c r="D1011" s="17"/>
      <c r="E1011" s="14"/>
      <c r="F1011" s="15"/>
      <c r="G1011" s="14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" customHeight="1" x14ac:dyDescent="0.2">
      <c r="A1012" s="9"/>
      <c r="B1012" s="14"/>
      <c r="C1012" s="14"/>
      <c r="D1012" s="17"/>
      <c r="E1012" s="14"/>
      <c r="F1012" s="15"/>
      <c r="G1012" s="14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" customHeight="1" x14ac:dyDescent="0.2">
      <c r="A1013" s="9"/>
      <c r="B1013" s="14"/>
      <c r="C1013" s="14"/>
      <c r="D1013" s="17"/>
      <c r="E1013" s="14"/>
      <c r="F1013" s="15"/>
      <c r="G1013" s="14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" customHeight="1" x14ac:dyDescent="0.2">
      <c r="A1014" s="9"/>
      <c r="B1014" s="14"/>
      <c r="C1014" s="14"/>
      <c r="D1014" s="17"/>
      <c r="E1014" s="14"/>
      <c r="F1014" s="15"/>
      <c r="G1014" s="14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" customHeight="1" x14ac:dyDescent="0.2">
      <c r="A1015" s="9"/>
      <c r="B1015" s="14"/>
      <c r="C1015" s="14"/>
      <c r="D1015" s="17"/>
      <c r="E1015" s="14"/>
      <c r="F1015" s="15"/>
      <c r="G1015" s="14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" customHeight="1" x14ac:dyDescent="0.2">
      <c r="A1016" s="9"/>
      <c r="B1016" s="14"/>
      <c r="C1016" s="14"/>
      <c r="D1016" s="17"/>
      <c r="E1016" s="14"/>
      <c r="F1016" s="15"/>
      <c r="G1016" s="14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" customHeight="1" x14ac:dyDescent="0.2">
      <c r="A1017" s="9"/>
      <c r="B1017" s="14"/>
      <c r="C1017" s="14"/>
      <c r="D1017" s="17"/>
      <c r="E1017" s="14"/>
      <c r="F1017" s="15"/>
      <c r="G1017" s="14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" customHeight="1" x14ac:dyDescent="0.2">
      <c r="A1018" s="9"/>
      <c r="B1018" s="14"/>
      <c r="C1018" s="14"/>
      <c r="D1018" s="17"/>
      <c r="E1018" s="14"/>
      <c r="F1018" s="15"/>
      <c r="G1018" s="14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" customHeight="1" x14ac:dyDescent="0.2">
      <c r="A1019" s="9"/>
      <c r="B1019" s="14"/>
      <c r="C1019" s="14"/>
      <c r="D1019" s="17"/>
      <c r="E1019" s="14"/>
      <c r="F1019" s="15"/>
      <c r="G1019" s="14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" customHeight="1" x14ac:dyDescent="0.2">
      <c r="A1020" s="9"/>
      <c r="B1020" s="14"/>
      <c r="C1020" s="14"/>
      <c r="D1020" s="17"/>
      <c r="E1020" s="14"/>
      <c r="F1020" s="15"/>
      <c r="G1020" s="14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5" customHeight="1" x14ac:dyDescent="0.2">
      <c r="A1021" s="9"/>
      <c r="B1021" s="14"/>
      <c r="C1021" s="14"/>
      <c r="D1021" s="17"/>
      <c r="E1021" s="14"/>
      <c r="F1021" s="15"/>
      <c r="G1021" s="14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" customHeight="1" x14ac:dyDescent="0.2">
      <c r="A1022" s="9"/>
      <c r="B1022" s="14"/>
      <c r="C1022" s="14"/>
      <c r="D1022" s="17"/>
      <c r="E1022" s="14"/>
      <c r="F1022" s="15"/>
      <c r="G1022" s="14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5" customHeight="1" x14ac:dyDescent="0.2">
      <c r="A1023" s="9"/>
      <c r="B1023" s="14"/>
      <c r="C1023" s="14"/>
      <c r="D1023" s="17"/>
      <c r="E1023" s="14"/>
      <c r="F1023" s="15"/>
      <c r="G1023" s="14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5" customHeight="1" x14ac:dyDescent="0.2">
      <c r="A1024" s="9"/>
      <c r="B1024" s="14"/>
      <c r="C1024" s="14"/>
      <c r="D1024" s="17"/>
      <c r="E1024" s="14"/>
      <c r="F1024" s="15"/>
      <c r="G1024" s="14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5" customHeight="1" x14ac:dyDescent="0.2">
      <c r="A1025" s="9"/>
      <c r="B1025" s="14"/>
      <c r="C1025" s="14"/>
      <c r="D1025" s="17"/>
      <c r="E1025" s="14"/>
      <c r="F1025" s="15"/>
      <c r="G1025" s="14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5" customHeight="1" x14ac:dyDescent="0.2">
      <c r="A1026" s="9"/>
      <c r="B1026" s="14"/>
      <c r="C1026" s="14"/>
      <c r="D1026" s="17"/>
      <c r="E1026" s="14"/>
      <c r="F1026" s="15"/>
      <c r="G1026" s="14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5" customHeight="1" x14ac:dyDescent="0.2">
      <c r="A1027" s="9"/>
      <c r="B1027" s="14"/>
      <c r="C1027" s="14"/>
      <c r="D1027" s="17"/>
      <c r="E1027" s="14"/>
      <c r="F1027" s="15"/>
      <c r="G1027" s="14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5" customHeight="1" x14ac:dyDescent="0.2">
      <c r="A1028" s="9"/>
      <c r="B1028" s="14"/>
      <c r="C1028" s="14"/>
      <c r="D1028" s="17"/>
      <c r="E1028" s="14"/>
      <c r="F1028" s="15"/>
      <c r="G1028" s="14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5" customHeight="1" x14ac:dyDescent="0.2">
      <c r="A1029" s="9"/>
      <c r="B1029" s="14"/>
      <c r="C1029" s="14"/>
      <c r="D1029" s="17"/>
      <c r="E1029" s="14"/>
      <c r="F1029" s="15"/>
      <c r="G1029" s="14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5" customHeight="1" x14ac:dyDescent="0.2">
      <c r="A1030" s="9"/>
      <c r="B1030" s="14"/>
      <c r="C1030" s="14"/>
      <c r="D1030" s="17"/>
      <c r="E1030" s="14"/>
      <c r="F1030" s="15"/>
      <c r="G1030" s="14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5" customHeight="1" x14ac:dyDescent="0.2">
      <c r="A1031" s="9"/>
      <c r="B1031" s="14"/>
      <c r="C1031" s="14"/>
      <c r="D1031" s="17"/>
      <c r="E1031" s="14"/>
      <c r="F1031" s="15"/>
      <c r="G1031" s="14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5" customHeight="1" x14ac:dyDescent="0.2">
      <c r="A1032" s="9"/>
      <c r="B1032" s="14"/>
      <c r="C1032" s="14"/>
      <c r="D1032" s="17"/>
      <c r="E1032" s="14"/>
      <c r="F1032" s="15"/>
      <c r="G1032" s="14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5" customHeight="1" x14ac:dyDescent="0.2">
      <c r="A1033" s="9"/>
      <c r="B1033" s="14"/>
      <c r="C1033" s="14"/>
      <c r="D1033" s="17"/>
      <c r="E1033" s="14"/>
      <c r="F1033" s="15"/>
      <c r="G1033" s="14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5" customHeight="1" x14ac:dyDescent="0.2">
      <c r="A1034" s="9"/>
      <c r="B1034" s="14"/>
      <c r="C1034" s="14"/>
      <c r="D1034" s="17"/>
      <c r="E1034" s="14"/>
      <c r="F1034" s="15"/>
      <c r="G1034" s="14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5" customHeight="1" x14ac:dyDescent="0.2">
      <c r="A1035" s="9"/>
      <c r="B1035" s="14"/>
      <c r="C1035" s="14"/>
      <c r="D1035" s="17"/>
      <c r="E1035" s="14"/>
      <c r="F1035" s="15"/>
      <c r="G1035" s="14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5" customHeight="1" x14ac:dyDescent="0.2">
      <c r="A1036" s="9"/>
      <c r="B1036" s="14"/>
      <c r="C1036" s="14"/>
      <c r="D1036" s="17"/>
      <c r="E1036" s="14"/>
      <c r="F1036" s="15"/>
      <c r="G1036" s="14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5" customHeight="1" x14ac:dyDescent="0.2">
      <c r="A1037" s="9"/>
      <c r="B1037" s="14"/>
      <c r="C1037" s="14"/>
      <c r="D1037" s="17"/>
      <c r="E1037" s="14"/>
      <c r="F1037" s="15"/>
      <c r="G1037" s="14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5" customHeight="1" x14ac:dyDescent="0.2">
      <c r="A1038" s="9"/>
      <c r="B1038" s="14"/>
      <c r="C1038" s="14"/>
      <c r="D1038" s="17"/>
      <c r="E1038" s="14"/>
      <c r="F1038" s="15"/>
      <c r="G1038" s="14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5" customHeight="1" x14ac:dyDescent="0.2">
      <c r="A1039" s="9"/>
      <c r="B1039" s="14"/>
      <c r="C1039" s="14"/>
      <c r="D1039" s="17"/>
      <c r="E1039" s="14"/>
      <c r="F1039" s="15"/>
      <c r="G1039" s="14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5" customHeight="1" x14ac:dyDescent="0.2">
      <c r="A1040" s="9"/>
      <c r="B1040" s="14"/>
      <c r="C1040" s="14"/>
      <c r="D1040" s="17"/>
      <c r="E1040" s="14"/>
      <c r="F1040" s="15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5" customHeight="1" x14ac:dyDescent="0.2">
      <c r="A1041" s="9"/>
      <c r="B1041" s="14"/>
      <c r="C1041" s="14"/>
      <c r="D1041" s="17"/>
      <c r="E1041" s="14"/>
      <c r="F1041" s="15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5" customHeight="1" x14ac:dyDescent="0.2">
      <c r="A1042" s="9"/>
      <c r="B1042" s="14"/>
      <c r="C1042" s="14"/>
      <c r="D1042" s="17"/>
      <c r="E1042" s="14"/>
      <c r="F1042" s="15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5" customHeight="1" x14ac:dyDescent="0.2">
      <c r="A1043" s="9"/>
      <c r="B1043" s="14"/>
      <c r="C1043" s="14"/>
      <c r="D1043" s="17"/>
      <c r="E1043" s="14"/>
      <c r="F1043" s="15"/>
      <c r="G1043" s="14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5" customHeight="1" x14ac:dyDescent="0.2">
      <c r="A1044" s="9"/>
      <c r="B1044" s="14"/>
      <c r="C1044" s="14"/>
      <c r="D1044" s="17"/>
      <c r="E1044" s="14"/>
      <c r="F1044" s="15"/>
      <c r="G1044" s="14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5" customHeight="1" x14ac:dyDescent="0.2">
      <c r="A1045" s="9"/>
      <c r="B1045" s="14"/>
      <c r="C1045" s="14"/>
      <c r="D1045" s="17"/>
      <c r="E1045" s="14"/>
      <c r="F1045" s="15"/>
      <c r="G1045" s="14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5" customHeight="1" x14ac:dyDescent="0.2">
      <c r="A1046" s="9"/>
      <c r="B1046" s="14"/>
      <c r="C1046" s="14"/>
      <c r="D1046" s="17"/>
      <c r="E1046" s="14"/>
      <c r="F1046" s="15"/>
      <c r="G1046" s="14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5" customHeight="1" x14ac:dyDescent="0.2">
      <c r="A1047" s="9"/>
      <c r="B1047" s="14"/>
      <c r="C1047" s="14"/>
      <c r="D1047" s="17"/>
      <c r="E1047" s="14"/>
      <c r="F1047" s="15"/>
      <c r="G1047" s="14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5" customHeight="1" x14ac:dyDescent="0.2">
      <c r="A1048" s="9"/>
      <c r="B1048" s="14"/>
      <c r="C1048" s="14"/>
      <c r="D1048" s="17"/>
      <c r="E1048" s="14"/>
      <c r="F1048" s="15"/>
      <c r="G1048" s="14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5" customHeight="1" x14ac:dyDescent="0.2">
      <c r="A1049" s="9"/>
      <c r="B1049" s="14"/>
      <c r="C1049" s="14"/>
      <c r="D1049" s="17"/>
      <c r="E1049" s="14"/>
      <c r="F1049" s="15"/>
      <c r="G1049" s="14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5" customHeight="1" x14ac:dyDescent="0.2">
      <c r="A1050" s="9"/>
      <c r="B1050" s="14"/>
      <c r="C1050" s="14"/>
      <c r="D1050" s="17"/>
      <c r="E1050" s="14"/>
      <c r="F1050" s="15"/>
      <c r="G1050" s="14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5" customHeight="1" x14ac:dyDescent="0.2">
      <c r="A1051" s="9"/>
      <c r="B1051" s="14"/>
      <c r="C1051" s="14"/>
      <c r="D1051" s="17"/>
      <c r="E1051" s="14"/>
      <c r="F1051" s="15"/>
      <c r="G1051" s="14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5" customHeight="1" x14ac:dyDescent="0.2">
      <c r="A1052" s="9"/>
      <c r="B1052" s="14"/>
      <c r="C1052" s="14"/>
      <c r="D1052" s="17"/>
      <c r="E1052" s="14"/>
      <c r="F1052" s="15"/>
      <c r="G1052" s="14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5" customHeight="1" x14ac:dyDescent="0.2">
      <c r="A1053" s="9"/>
      <c r="B1053" s="14"/>
      <c r="C1053" s="14"/>
      <c r="D1053" s="17"/>
      <c r="E1053" s="14"/>
      <c r="F1053" s="15"/>
      <c r="G1053" s="14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5" customHeight="1" x14ac:dyDescent="0.2">
      <c r="A1054" s="9"/>
      <c r="B1054" s="14"/>
      <c r="C1054" s="14"/>
      <c r="D1054" s="17"/>
      <c r="E1054" s="14"/>
      <c r="F1054" s="15"/>
      <c r="G1054" s="14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5" customHeight="1" x14ac:dyDescent="0.2">
      <c r="A1055" s="9"/>
      <c r="B1055" s="14"/>
      <c r="C1055" s="14"/>
      <c r="D1055" s="17"/>
      <c r="E1055" s="14"/>
      <c r="F1055" s="15"/>
      <c r="G1055" s="14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5" customHeight="1" x14ac:dyDescent="0.2">
      <c r="A1056" s="9"/>
      <c r="B1056" s="14"/>
      <c r="C1056" s="14"/>
      <c r="D1056" s="17"/>
      <c r="E1056" s="14"/>
      <c r="F1056" s="15"/>
      <c r="G1056" s="14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5" customHeight="1" x14ac:dyDescent="0.2">
      <c r="A1057" s="9"/>
      <c r="B1057" s="14"/>
      <c r="C1057" s="14"/>
      <c r="D1057" s="17"/>
      <c r="E1057" s="14"/>
      <c r="F1057" s="15"/>
      <c r="G1057" s="14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5" customHeight="1" x14ac:dyDescent="0.2">
      <c r="A1058" s="9"/>
      <c r="B1058" s="14"/>
      <c r="C1058" s="14"/>
      <c r="D1058" s="17"/>
      <c r="E1058" s="14"/>
      <c r="F1058" s="15"/>
      <c r="G1058" s="14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5" customHeight="1" x14ac:dyDescent="0.2">
      <c r="A1059" s="9"/>
      <c r="B1059" s="14"/>
      <c r="C1059" s="14"/>
      <c r="D1059" s="17"/>
      <c r="E1059" s="14"/>
      <c r="F1059" s="15"/>
      <c r="G1059" s="14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5" customHeight="1" x14ac:dyDescent="0.2">
      <c r="A1060" s="9"/>
      <c r="B1060" s="14"/>
      <c r="C1060" s="14"/>
      <c r="D1060" s="17"/>
      <c r="E1060" s="14"/>
      <c r="F1060" s="15"/>
      <c r="G1060" s="14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5" customHeight="1" x14ac:dyDescent="0.2">
      <c r="A1061" s="9"/>
      <c r="B1061" s="14"/>
      <c r="C1061" s="14"/>
      <c r="D1061" s="17"/>
      <c r="E1061" s="14"/>
      <c r="F1061" s="15"/>
      <c r="G1061" s="14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5" customHeight="1" x14ac:dyDescent="0.2">
      <c r="A1062" s="9"/>
      <c r="B1062" s="14"/>
      <c r="C1062" s="14"/>
      <c r="D1062" s="17"/>
      <c r="E1062" s="14"/>
      <c r="F1062" s="15"/>
      <c r="G1062" s="14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5" customHeight="1" x14ac:dyDescent="0.2">
      <c r="A1063" s="9"/>
      <c r="B1063" s="14"/>
      <c r="C1063" s="14"/>
      <c r="D1063" s="17"/>
      <c r="E1063" s="14"/>
      <c r="F1063" s="15"/>
      <c r="G1063" s="14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5" customHeight="1" x14ac:dyDescent="0.2">
      <c r="A1064" s="9"/>
      <c r="B1064" s="14"/>
      <c r="C1064" s="14"/>
      <c r="D1064" s="17"/>
      <c r="E1064" s="14"/>
      <c r="F1064" s="15"/>
      <c r="G1064" s="14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5" customHeight="1" x14ac:dyDescent="0.2">
      <c r="A1065" s="9"/>
      <c r="B1065" s="14"/>
      <c r="C1065" s="14"/>
      <c r="D1065" s="17"/>
      <c r="E1065" s="14"/>
      <c r="F1065" s="15"/>
      <c r="G1065" s="14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5" customHeight="1" x14ac:dyDescent="0.2">
      <c r="A1066" s="9"/>
      <c r="B1066" s="14"/>
      <c r="C1066" s="14"/>
      <c r="D1066" s="17"/>
      <c r="E1066" s="14"/>
      <c r="F1066" s="15"/>
      <c r="G1066" s="14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5" customHeight="1" x14ac:dyDescent="0.2">
      <c r="A1067" s="9"/>
      <c r="B1067" s="14"/>
      <c r="C1067" s="14"/>
      <c r="D1067" s="17"/>
      <c r="E1067" s="14"/>
      <c r="F1067" s="15"/>
      <c r="G1067" s="14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5" customHeight="1" x14ac:dyDescent="0.2">
      <c r="A1068" s="9"/>
      <c r="B1068" s="14"/>
      <c r="C1068" s="14"/>
      <c r="D1068" s="17"/>
      <c r="E1068" s="14"/>
      <c r="F1068" s="15"/>
      <c r="G1068" s="14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5" customHeight="1" x14ac:dyDescent="0.2">
      <c r="A1069" s="9"/>
      <c r="B1069" s="14"/>
      <c r="C1069" s="14"/>
      <c r="D1069" s="17"/>
      <c r="E1069" s="14"/>
      <c r="F1069" s="15"/>
      <c r="G1069" s="14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5" customHeight="1" x14ac:dyDescent="0.2">
      <c r="A1070" s="9"/>
      <c r="B1070" s="14"/>
      <c r="C1070" s="14"/>
      <c r="D1070" s="17"/>
      <c r="E1070" s="14"/>
      <c r="F1070" s="15"/>
      <c r="G1070" s="14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5" customHeight="1" x14ac:dyDescent="0.2">
      <c r="A1071" s="9"/>
      <c r="B1071" s="14"/>
      <c r="C1071" s="14"/>
      <c r="D1071" s="17"/>
      <c r="E1071" s="14"/>
      <c r="F1071" s="15"/>
      <c r="G1071" s="14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5" customHeight="1" x14ac:dyDescent="0.2">
      <c r="A1072" s="9"/>
      <c r="B1072" s="14"/>
      <c r="C1072" s="14"/>
      <c r="D1072" s="17"/>
      <c r="E1072" s="14"/>
      <c r="F1072" s="15"/>
      <c r="G1072" s="14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5" customHeight="1" x14ac:dyDescent="0.2">
      <c r="A1073" s="9"/>
      <c r="B1073" s="14"/>
      <c r="C1073" s="14"/>
      <c r="D1073" s="17"/>
      <c r="E1073" s="14"/>
      <c r="F1073" s="15"/>
      <c r="G1073" s="14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5" customHeight="1" x14ac:dyDescent="0.2">
      <c r="A1074" s="9"/>
      <c r="B1074" s="14"/>
      <c r="C1074" s="14"/>
      <c r="D1074" s="17"/>
      <c r="E1074" s="14"/>
      <c r="F1074" s="15"/>
      <c r="G1074" s="14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5" customHeight="1" x14ac:dyDescent="0.2">
      <c r="A1075" s="9"/>
      <c r="B1075" s="14"/>
      <c r="C1075" s="14"/>
      <c r="D1075" s="17"/>
      <c r="E1075" s="14"/>
      <c r="F1075" s="15"/>
      <c r="G1075" s="14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5" customHeight="1" x14ac:dyDescent="0.2">
      <c r="A1076" s="9"/>
      <c r="B1076" s="14"/>
      <c r="C1076" s="14"/>
      <c r="D1076" s="17"/>
      <c r="E1076" s="14"/>
      <c r="F1076" s="15"/>
      <c r="G1076" s="14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5" customHeight="1" x14ac:dyDescent="0.2">
      <c r="A1077" s="9"/>
      <c r="B1077" s="14"/>
      <c r="C1077" s="14"/>
      <c r="D1077" s="17"/>
      <c r="E1077" s="14"/>
      <c r="F1077" s="15"/>
      <c r="G1077" s="14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5" customHeight="1" x14ac:dyDescent="0.2">
      <c r="A1078" s="9"/>
      <c r="B1078" s="14"/>
      <c r="C1078" s="14"/>
      <c r="D1078" s="17"/>
      <c r="E1078" s="14"/>
      <c r="F1078" s="15"/>
      <c r="G1078" s="14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5" customHeight="1" x14ac:dyDescent="0.2">
      <c r="A1079" s="9"/>
      <c r="B1079" s="14"/>
      <c r="C1079" s="14"/>
      <c r="D1079" s="17"/>
      <c r="E1079" s="14"/>
      <c r="F1079" s="15"/>
      <c r="G1079" s="14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5" customHeight="1" x14ac:dyDescent="0.2">
      <c r="A1080" s="9"/>
      <c r="B1080" s="14"/>
      <c r="C1080" s="14"/>
      <c r="D1080" s="17"/>
      <c r="E1080" s="14"/>
      <c r="F1080" s="15"/>
      <c r="G1080" s="14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5" customHeight="1" x14ac:dyDescent="0.2">
      <c r="A1081" s="9"/>
      <c r="B1081" s="14"/>
      <c r="C1081" s="14"/>
      <c r="D1081" s="17"/>
      <c r="E1081" s="14"/>
      <c r="F1081" s="15"/>
      <c r="G1081" s="14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5" customHeight="1" x14ac:dyDescent="0.2">
      <c r="A1082" s="9"/>
      <c r="B1082" s="14"/>
      <c r="C1082" s="14"/>
      <c r="D1082" s="17"/>
      <c r="E1082" s="14"/>
      <c r="F1082" s="15"/>
      <c r="G1082" s="14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5" customHeight="1" x14ac:dyDescent="0.2">
      <c r="A1083" s="9"/>
      <c r="B1083" s="14"/>
      <c r="C1083" s="14"/>
      <c r="D1083" s="17"/>
      <c r="E1083" s="14"/>
      <c r="F1083" s="15"/>
      <c r="G1083" s="14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5" customHeight="1" x14ac:dyDescent="0.2">
      <c r="A1084" s="9"/>
      <c r="B1084" s="14"/>
      <c r="C1084" s="14"/>
      <c r="D1084" s="17"/>
      <c r="E1084" s="14"/>
      <c r="F1084" s="15"/>
      <c r="G1084" s="14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5" customHeight="1" x14ac:dyDescent="0.2">
      <c r="A1085" s="9"/>
      <c r="B1085" s="14"/>
      <c r="C1085" s="14"/>
      <c r="D1085" s="17"/>
      <c r="E1085" s="14"/>
      <c r="F1085" s="15"/>
      <c r="G1085" s="14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5" customHeight="1" x14ac:dyDescent="0.2">
      <c r="A1086" s="9"/>
      <c r="B1086" s="14"/>
      <c r="C1086" s="14"/>
      <c r="D1086" s="17"/>
      <c r="E1086" s="14"/>
      <c r="F1086" s="15"/>
      <c r="G1086" s="14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5" customHeight="1" x14ac:dyDescent="0.2">
      <c r="A1087" s="9"/>
      <c r="B1087" s="14"/>
      <c r="C1087" s="14"/>
      <c r="D1087" s="17"/>
      <c r="E1087" s="14"/>
      <c r="F1087" s="15"/>
      <c r="G1087" s="14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5" customHeight="1" x14ac:dyDescent="0.2">
      <c r="A1088" s="9"/>
      <c r="B1088" s="14"/>
      <c r="C1088" s="14"/>
      <c r="D1088" s="17"/>
      <c r="E1088" s="14"/>
      <c r="F1088" s="15"/>
      <c r="G1088" s="14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5" customHeight="1" x14ac:dyDescent="0.2">
      <c r="A1089" s="9"/>
      <c r="B1089" s="14"/>
      <c r="C1089" s="14"/>
      <c r="D1089" s="17"/>
      <c r="E1089" s="14"/>
      <c r="F1089" s="15"/>
      <c r="G1089" s="14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5" customHeight="1" x14ac:dyDescent="0.2">
      <c r="A1090" s="9"/>
      <c r="B1090" s="14"/>
      <c r="C1090" s="14"/>
      <c r="D1090" s="17"/>
      <c r="E1090" s="14"/>
      <c r="F1090" s="15"/>
      <c r="G1090" s="14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5" customHeight="1" x14ac:dyDescent="0.2">
      <c r="A1091" s="9"/>
      <c r="B1091" s="14"/>
      <c r="C1091" s="14"/>
      <c r="D1091" s="17"/>
      <c r="E1091" s="14"/>
      <c r="F1091" s="15"/>
      <c r="G1091" s="14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5" customHeight="1" x14ac:dyDescent="0.2">
      <c r="A1092" s="9"/>
      <c r="B1092" s="14"/>
      <c r="C1092" s="14"/>
      <c r="D1092" s="17"/>
      <c r="E1092" s="14"/>
      <c r="F1092" s="15"/>
      <c r="G1092" s="14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5" customHeight="1" x14ac:dyDescent="0.2">
      <c r="A1093" s="9"/>
      <c r="B1093" s="14"/>
      <c r="C1093" s="14"/>
      <c r="D1093" s="17"/>
      <c r="E1093" s="14"/>
      <c r="F1093" s="15"/>
      <c r="G1093" s="14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5" customHeight="1" x14ac:dyDescent="0.2">
      <c r="A1094" s="9"/>
      <c r="B1094" s="14"/>
      <c r="C1094" s="14"/>
      <c r="D1094" s="17"/>
      <c r="E1094" s="14"/>
      <c r="F1094" s="15"/>
      <c r="G1094" s="14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5" customHeight="1" x14ac:dyDescent="0.2">
      <c r="A1095" s="9"/>
      <c r="B1095" s="14"/>
      <c r="C1095" s="14"/>
      <c r="D1095" s="17"/>
      <c r="E1095" s="14"/>
      <c r="F1095" s="15"/>
      <c r="G1095" s="14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5" customHeight="1" x14ac:dyDescent="0.2">
      <c r="A1096" s="9"/>
      <c r="B1096" s="14"/>
      <c r="C1096" s="14"/>
      <c r="D1096" s="17"/>
      <c r="E1096" s="14"/>
      <c r="F1096" s="15"/>
      <c r="G1096" s="14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5" customHeight="1" x14ac:dyDescent="0.2">
      <c r="A1097" s="9"/>
      <c r="B1097" s="14"/>
      <c r="C1097" s="14"/>
      <c r="D1097" s="17"/>
      <c r="E1097" s="14"/>
      <c r="F1097" s="15"/>
      <c r="G1097" s="14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5" customHeight="1" x14ac:dyDescent="0.2">
      <c r="A1098" s="9"/>
      <c r="B1098" s="14"/>
      <c r="C1098" s="14"/>
      <c r="D1098" s="17"/>
      <c r="E1098" s="14"/>
      <c r="F1098" s="15"/>
      <c r="G1098" s="14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5" customHeight="1" x14ac:dyDescent="0.2">
      <c r="A1099" s="9"/>
      <c r="B1099" s="14"/>
      <c r="C1099" s="14"/>
      <c r="D1099" s="17"/>
      <c r="E1099" s="14"/>
      <c r="F1099" s="15"/>
      <c r="G1099" s="14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5" customHeight="1" x14ac:dyDescent="0.2">
      <c r="A1100" s="9"/>
      <c r="B1100" s="14"/>
      <c r="C1100" s="14"/>
      <c r="D1100" s="17"/>
      <c r="E1100" s="14"/>
      <c r="F1100" s="15"/>
      <c r="G1100" s="14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5" customHeight="1" x14ac:dyDescent="0.2">
      <c r="A1101" s="9"/>
      <c r="B1101" s="14"/>
      <c r="C1101" s="14"/>
      <c r="D1101" s="17"/>
      <c r="E1101" s="14"/>
      <c r="F1101" s="15"/>
      <c r="G1101" s="14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5" customHeight="1" x14ac:dyDescent="0.2">
      <c r="A1102" s="9"/>
      <c r="B1102" s="14"/>
      <c r="C1102" s="14"/>
      <c r="D1102" s="17"/>
      <c r="E1102" s="14"/>
      <c r="F1102" s="15"/>
      <c r="G1102" s="14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5" customHeight="1" x14ac:dyDescent="0.2">
      <c r="A1103" s="9"/>
      <c r="B1103" s="14"/>
      <c r="C1103" s="14"/>
      <c r="D1103" s="17"/>
      <c r="E1103" s="14"/>
      <c r="F1103" s="15"/>
      <c r="G1103" s="14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5" customHeight="1" x14ac:dyDescent="0.2">
      <c r="A1104" s="9"/>
      <c r="B1104" s="14"/>
      <c r="C1104" s="14"/>
      <c r="D1104" s="17"/>
      <c r="E1104" s="14"/>
      <c r="F1104" s="15"/>
      <c r="G1104" s="14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5" customHeight="1" x14ac:dyDescent="0.2">
      <c r="A1105" s="9"/>
      <c r="B1105" s="14"/>
      <c r="C1105" s="14"/>
      <c r="D1105" s="17"/>
      <c r="E1105" s="14"/>
      <c r="F1105" s="15"/>
      <c r="G1105" s="14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5" customHeight="1" x14ac:dyDescent="0.2">
      <c r="A1106" s="9"/>
      <c r="B1106" s="14"/>
      <c r="C1106" s="14"/>
      <c r="D1106" s="17"/>
      <c r="E1106" s="14"/>
      <c r="F1106" s="15"/>
      <c r="G1106" s="14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5" customHeight="1" x14ac:dyDescent="0.2">
      <c r="A1107" s="9"/>
      <c r="B1107" s="14"/>
      <c r="C1107" s="14"/>
      <c r="D1107" s="17"/>
      <c r="E1107" s="14"/>
      <c r="F1107" s="15"/>
      <c r="G1107" s="14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5" customHeight="1" x14ac:dyDescent="0.2">
      <c r="A1108" s="9"/>
      <c r="B1108" s="14"/>
      <c r="C1108" s="14"/>
      <c r="D1108" s="17"/>
      <c r="E1108" s="14"/>
      <c r="F1108" s="15"/>
      <c r="G1108" s="14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5" customHeight="1" x14ac:dyDescent="0.2">
      <c r="A1109" s="9"/>
      <c r="B1109" s="14"/>
      <c r="C1109" s="14"/>
      <c r="D1109" s="17"/>
      <c r="E1109" s="14"/>
      <c r="F1109" s="15"/>
      <c r="G1109" s="14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5" customHeight="1" x14ac:dyDescent="0.2">
      <c r="A1110" s="9"/>
      <c r="B1110" s="14"/>
      <c r="C1110" s="14"/>
      <c r="D1110" s="17"/>
      <c r="E1110" s="14"/>
      <c r="F1110" s="15"/>
      <c r="G1110" s="14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5" customHeight="1" x14ac:dyDescent="0.2">
      <c r="A1111" s="9"/>
      <c r="B1111" s="14"/>
      <c r="C1111" s="14"/>
      <c r="D1111" s="17"/>
      <c r="E1111" s="14"/>
      <c r="F1111" s="15"/>
      <c r="G1111" s="14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5" customHeight="1" x14ac:dyDescent="0.2">
      <c r="A1112" s="9"/>
      <c r="B1112" s="14"/>
      <c r="C1112" s="14"/>
      <c r="D1112" s="17"/>
      <c r="E1112" s="14"/>
      <c r="F1112" s="15"/>
      <c r="G1112" s="14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5" customHeight="1" x14ac:dyDescent="0.2">
      <c r="A1113" s="9"/>
      <c r="B1113" s="14"/>
      <c r="C1113" s="14"/>
      <c r="D1113" s="17"/>
      <c r="E1113" s="14"/>
      <c r="F1113" s="15"/>
      <c r="G1113" s="14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5" customHeight="1" x14ac:dyDescent="0.2">
      <c r="A1114" s="9"/>
      <c r="B1114" s="14"/>
      <c r="C1114" s="14"/>
      <c r="D1114" s="17"/>
      <c r="E1114" s="14"/>
      <c r="F1114" s="15"/>
      <c r="G1114" s="14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5" customHeight="1" x14ac:dyDescent="0.2">
      <c r="A1115" s="9"/>
      <c r="B1115" s="14"/>
      <c r="C1115" s="14"/>
      <c r="D1115" s="17"/>
      <c r="E1115" s="14"/>
      <c r="F1115" s="15"/>
      <c r="G1115" s="14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5" customHeight="1" x14ac:dyDescent="0.2">
      <c r="A1116" s="9"/>
      <c r="B1116" s="14"/>
      <c r="C1116" s="14"/>
      <c r="D1116" s="17"/>
      <c r="E1116" s="14"/>
      <c r="F1116" s="15"/>
      <c r="G1116" s="14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5" customHeight="1" x14ac:dyDescent="0.2">
      <c r="A1117" s="9"/>
      <c r="B1117" s="14"/>
      <c r="C1117" s="14"/>
      <c r="D1117" s="17"/>
      <c r="E1117" s="14"/>
      <c r="F1117" s="15"/>
      <c r="G1117" s="14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5" customHeight="1" x14ac:dyDescent="0.2">
      <c r="A1118" s="9"/>
      <c r="B1118" s="14"/>
      <c r="C1118" s="14"/>
      <c r="D1118" s="17"/>
      <c r="E1118" s="14"/>
      <c r="F1118" s="15"/>
      <c r="G1118" s="14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5" customHeight="1" x14ac:dyDescent="0.2">
      <c r="A1119" s="9"/>
      <c r="B1119" s="14"/>
      <c r="C1119" s="14"/>
      <c r="D1119" s="17"/>
      <c r="E1119" s="14"/>
      <c r="F1119" s="15"/>
      <c r="G1119" s="14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5" customHeight="1" x14ac:dyDescent="0.2">
      <c r="A1120" s="9"/>
      <c r="B1120" s="14"/>
      <c r="C1120" s="14"/>
      <c r="D1120" s="17"/>
      <c r="E1120" s="14"/>
      <c r="F1120" s="15"/>
      <c r="G1120" s="14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5" customHeight="1" x14ac:dyDescent="0.2">
      <c r="A1121" s="9"/>
      <c r="B1121" s="14"/>
      <c r="C1121" s="14"/>
      <c r="D1121" s="17"/>
      <c r="E1121" s="14"/>
      <c r="F1121" s="15"/>
      <c r="G1121" s="14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5" customHeight="1" x14ac:dyDescent="0.2">
      <c r="A1122" s="9"/>
      <c r="B1122" s="14"/>
      <c r="C1122" s="14"/>
      <c r="D1122" s="17"/>
      <c r="E1122" s="14"/>
      <c r="F1122" s="15"/>
      <c r="G1122" s="14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5" customHeight="1" x14ac:dyDescent="0.2">
      <c r="A1123" s="9"/>
      <c r="B1123" s="14"/>
      <c r="C1123" s="14"/>
      <c r="D1123" s="17"/>
      <c r="E1123" s="14"/>
      <c r="F1123" s="15"/>
      <c r="G1123" s="14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5" customHeight="1" x14ac:dyDescent="0.2">
      <c r="A1124" s="9"/>
      <c r="B1124" s="14"/>
      <c r="C1124" s="14"/>
      <c r="D1124" s="17"/>
      <c r="E1124" s="14"/>
      <c r="F1124" s="15"/>
      <c r="G1124" s="14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5" customHeight="1" x14ac:dyDescent="0.2">
      <c r="A1125" s="9"/>
      <c r="B1125" s="14"/>
      <c r="C1125" s="14"/>
      <c r="D1125" s="17"/>
      <c r="E1125" s="14"/>
      <c r="F1125" s="15"/>
      <c r="G1125" s="14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5" customHeight="1" x14ac:dyDescent="0.2">
      <c r="A1126" s="9"/>
      <c r="B1126" s="14"/>
      <c r="C1126" s="14"/>
      <c r="D1126" s="17"/>
      <c r="E1126" s="14"/>
      <c r="F1126" s="15"/>
      <c r="G1126" s="14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5" customHeight="1" x14ac:dyDescent="0.2">
      <c r="A1127" s="9"/>
      <c r="B1127" s="14"/>
      <c r="C1127" s="14"/>
      <c r="D1127" s="17"/>
      <c r="E1127" s="14"/>
      <c r="F1127" s="15"/>
      <c r="G1127" s="14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5" customHeight="1" x14ac:dyDescent="0.2">
      <c r="A1128" s="9"/>
      <c r="B1128" s="14"/>
      <c r="C1128" s="14"/>
      <c r="D1128" s="17"/>
      <c r="E1128" s="14"/>
      <c r="F1128" s="15"/>
      <c r="G1128" s="14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5" customHeight="1" x14ac:dyDescent="0.2">
      <c r="A1129" s="9"/>
      <c r="B1129" s="14"/>
      <c r="C1129" s="14"/>
      <c r="D1129" s="17"/>
      <c r="E1129" s="14"/>
      <c r="F1129" s="15"/>
      <c r="G1129" s="14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5" customHeight="1" x14ac:dyDescent="0.2">
      <c r="A1130" s="9"/>
      <c r="B1130" s="14"/>
      <c r="C1130" s="14"/>
      <c r="D1130" s="17"/>
      <c r="E1130" s="14"/>
      <c r="F1130" s="15"/>
      <c r="G1130" s="14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5" customHeight="1" x14ac:dyDescent="0.2">
      <c r="A1131" s="9"/>
      <c r="B1131" s="14"/>
      <c r="C1131" s="14"/>
      <c r="D1131" s="17"/>
      <c r="E1131" s="14"/>
      <c r="F1131" s="15"/>
      <c r="G1131" s="14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5" customHeight="1" x14ac:dyDescent="0.2">
      <c r="A1132" s="9"/>
      <c r="B1132" s="14"/>
      <c r="C1132" s="14"/>
      <c r="D1132" s="17"/>
      <c r="E1132" s="14"/>
      <c r="F1132" s="15"/>
      <c r="G1132" s="14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5" customHeight="1" x14ac:dyDescent="0.2">
      <c r="A1133" s="9"/>
      <c r="B1133" s="14"/>
      <c r="C1133" s="14"/>
      <c r="D1133" s="17"/>
      <c r="E1133" s="14"/>
      <c r="F1133" s="15"/>
      <c r="G1133" s="14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5" customHeight="1" x14ac:dyDescent="0.2">
      <c r="A1134" s="9"/>
      <c r="B1134" s="14"/>
      <c r="C1134" s="14"/>
      <c r="D1134" s="17"/>
      <c r="E1134" s="14"/>
      <c r="F1134" s="15"/>
      <c r="G1134" s="14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5" customHeight="1" x14ac:dyDescent="0.2">
      <c r="A1135" s="9"/>
      <c r="B1135" s="14"/>
      <c r="C1135" s="14"/>
      <c r="D1135" s="17"/>
      <c r="E1135" s="14"/>
      <c r="F1135" s="15"/>
      <c r="G1135" s="14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5" customHeight="1" x14ac:dyDescent="0.2">
      <c r="A1136" s="9"/>
      <c r="B1136" s="14"/>
      <c r="C1136" s="14"/>
      <c r="D1136" s="17"/>
      <c r="E1136" s="14"/>
      <c r="F1136" s="15"/>
      <c r="G1136" s="14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5" customHeight="1" x14ac:dyDescent="0.2">
      <c r="A1137" s="9"/>
      <c r="B1137" s="14"/>
      <c r="C1137" s="14"/>
      <c r="D1137" s="17"/>
      <c r="E1137" s="14"/>
      <c r="F1137" s="15"/>
      <c r="G1137" s="14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5" customHeight="1" x14ac:dyDescent="0.2">
      <c r="A1138" s="9"/>
      <c r="B1138" s="14"/>
      <c r="C1138" s="14"/>
      <c r="D1138" s="17"/>
      <c r="E1138" s="14"/>
      <c r="F1138" s="15"/>
      <c r="G1138" s="14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5" customHeight="1" x14ac:dyDescent="0.2">
      <c r="A1139" s="9"/>
      <c r="B1139" s="14"/>
      <c r="C1139" s="14"/>
      <c r="D1139" s="17"/>
      <c r="E1139" s="14"/>
      <c r="F1139" s="15"/>
      <c r="G1139" s="14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5" customHeight="1" x14ac:dyDescent="0.2">
      <c r="A1140" s="9"/>
      <c r="B1140" s="14"/>
      <c r="C1140" s="14"/>
      <c r="D1140" s="17"/>
      <c r="E1140" s="14"/>
      <c r="F1140" s="15"/>
      <c r="G1140" s="14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5" customHeight="1" x14ac:dyDescent="0.2">
      <c r="A1141" s="9"/>
      <c r="B1141" s="14"/>
      <c r="C1141" s="14"/>
      <c r="D1141" s="17"/>
      <c r="E1141" s="14"/>
      <c r="F1141" s="15"/>
      <c r="G1141" s="14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5" customHeight="1" x14ac:dyDescent="0.2">
      <c r="A1142" s="9"/>
      <c r="B1142" s="14"/>
      <c r="C1142" s="14"/>
      <c r="D1142" s="17"/>
      <c r="E1142" s="14"/>
      <c r="F1142" s="15"/>
      <c r="G1142" s="14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5" customHeight="1" x14ac:dyDescent="0.2">
      <c r="A1143" s="9"/>
      <c r="B1143" s="14"/>
      <c r="C1143" s="14"/>
      <c r="D1143" s="17"/>
      <c r="E1143" s="14"/>
      <c r="F1143" s="15"/>
      <c r="G1143" s="14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5" customHeight="1" x14ac:dyDescent="0.2">
      <c r="A1144" s="9"/>
      <c r="B1144" s="14"/>
      <c r="C1144" s="14"/>
      <c r="D1144" s="17"/>
      <c r="E1144" s="14"/>
      <c r="F1144" s="15"/>
      <c r="G1144" s="14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5" customHeight="1" x14ac:dyDescent="0.2">
      <c r="A1145" s="9"/>
      <c r="B1145" s="14"/>
      <c r="C1145" s="14"/>
      <c r="D1145" s="17"/>
      <c r="E1145" s="14"/>
      <c r="F1145" s="15"/>
      <c r="G1145" s="14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5" customHeight="1" x14ac:dyDescent="0.2">
      <c r="A1146" s="9"/>
      <c r="B1146" s="14"/>
      <c r="C1146" s="14"/>
      <c r="D1146" s="17"/>
      <c r="E1146" s="14"/>
      <c r="F1146" s="15"/>
      <c r="G1146" s="14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5" customHeight="1" x14ac:dyDescent="0.2">
      <c r="A1147" s="9"/>
      <c r="B1147" s="14"/>
      <c r="C1147" s="14"/>
      <c r="D1147" s="17"/>
      <c r="E1147" s="14"/>
      <c r="F1147" s="15"/>
      <c r="G1147" s="14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5" customHeight="1" x14ac:dyDescent="0.2">
      <c r="A1148" s="9"/>
      <c r="B1148" s="14"/>
      <c r="C1148" s="14"/>
      <c r="D1148" s="17"/>
      <c r="E1148" s="14"/>
      <c r="F1148" s="15"/>
      <c r="G1148" s="14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5" customHeight="1" x14ac:dyDescent="0.2">
      <c r="A1149" s="9"/>
      <c r="B1149" s="14"/>
      <c r="C1149" s="14"/>
      <c r="D1149" s="17"/>
      <c r="E1149" s="14"/>
      <c r="F1149" s="15"/>
      <c r="G1149" s="14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5" customHeight="1" x14ac:dyDescent="0.2">
      <c r="A1150" s="9"/>
      <c r="B1150" s="14"/>
      <c r="C1150" s="14"/>
      <c r="D1150" s="17"/>
      <c r="E1150" s="14"/>
      <c r="F1150" s="15"/>
      <c r="G1150" s="14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5" customHeight="1" x14ac:dyDescent="0.2">
      <c r="A1151" s="9"/>
      <c r="B1151" s="14"/>
      <c r="C1151" s="14"/>
      <c r="D1151" s="17"/>
      <c r="E1151" s="14"/>
      <c r="F1151" s="15"/>
      <c r="G1151" s="14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5" customHeight="1" x14ac:dyDescent="0.2">
      <c r="A1152" s="9"/>
      <c r="B1152" s="14"/>
      <c r="C1152" s="14"/>
      <c r="D1152" s="17"/>
      <c r="E1152" s="14"/>
      <c r="F1152" s="15"/>
      <c r="G1152" s="14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5" customHeight="1" x14ac:dyDescent="0.2">
      <c r="A1153" s="9"/>
      <c r="B1153" s="14"/>
      <c r="C1153" s="14"/>
      <c r="D1153" s="17"/>
      <c r="E1153" s="14"/>
      <c r="F1153" s="15"/>
      <c r="G1153" s="14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5" customHeight="1" x14ac:dyDescent="0.2">
      <c r="A1154" s="9"/>
      <c r="B1154" s="14"/>
      <c r="C1154" s="14"/>
      <c r="D1154" s="17"/>
      <c r="E1154" s="14"/>
      <c r="F1154" s="15"/>
      <c r="G1154" s="14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5" customHeight="1" x14ac:dyDescent="0.2">
      <c r="A1155" s="9"/>
      <c r="B1155" s="14"/>
      <c r="C1155" s="14"/>
      <c r="D1155" s="17"/>
      <c r="E1155" s="14"/>
      <c r="F1155" s="15"/>
      <c r="G1155" s="14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5" customHeight="1" x14ac:dyDescent="0.2">
      <c r="A1156" s="9"/>
      <c r="B1156" s="14"/>
      <c r="C1156" s="14"/>
      <c r="D1156" s="17"/>
      <c r="E1156" s="14"/>
      <c r="F1156" s="15"/>
      <c r="G1156" s="14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5" customHeight="1" x14ac:dyDescent="0.2">
      <c r="A1157" s="9"/>
      <c r="B1157" s="14"/>
      <c r="C1157" s="14"/>
      <c r="D1157" s="17"/>
      <c r="E1157" s="14"/>
      <c r="F1157" s="15"/>
      <c r="G1157" s="14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5" customHeight="1" x14ac:dyDescent="0.2">
      <c r="A1158" s="9"/>
      <c r="B1158" s="14"/>
      <c r="C1158" s="14"/>
      <c r="D1158" s="17"/>
      <c r="E1158" s="14"/>
      <c r="F1158" s="15"/>
      <c r="G1158" s="14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5" customHeight="1" x14ac:dyDescent="0.2">
      <c r="A1159" s="9"/>
      <c r="B1159" s="14"/>
      <c r="C1159" s="14"/>
      <c r="D1159" s="17"/>
      <c r="E1159" s="14"/>
      <c r="F1159" s="15"/>
      <c r="G1159" s="14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5" customHeight="1" x14ac:dyDescent="0.2">
      <c r="A1160" s="9"/>
      <c r="B1160" s="14"/>
      <c r="C1160" s="14"/>
      <c r="D1160" s="17"/>
      <c r="E1160" s="14"/>
      <c r="F1160" s="15"/>
      <c r="G1160" s="14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5" customHeight="1" x14ac:dyDescent="0.2">
      <c r="A1161" s="9"/>
      <c r="B1161" s="14"/>
      <c r="C1161" s="14"/>
      <c r="D1161" s="17"/>
      <c r="E1161" s="14"/>
      <c r="F1161" s="15"/>
      <c r="G1161" s="14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5" customHeight="1" x14ac:dyDescent="0.2">
      <c r="A1162" s="9"/>
      <c r="B1162" s="14"/>
      <c r="C1162" s="14"/>
      <c r="D1162" s="17"/>
      <c r="E1162" s="14"/>
      <c r="F1162" s="15"/>
      <c r="G1162" s="14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5" customHeight="1" x14ac:dyDescent="0.2">
      <c r="A1163" s="9"/>
      <c r="B1163" s="14"/>
      <c r="C1163" s="14"/>
      <c r="D1163" s="17"/>
      <c r="E1163" s="14"/>
      <c r="F1163" s="15"/>
      <c r="G1163" s="14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5" customHeight="1" x14ac:dyDescent="0.2">
      <c r="A1164" s="9"/>
      <c r="B1164" s="14"/>
      <c r="C1164" s="14"/>
      <c r="D1164" s="17"/>
      <c r="E1164" s="14"/>
      <c r="F1164" s="15"/>
      <c r="G1164" s="14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5" customHeight="1" x14ac:dyDescent="0.2">
      <c r="A1165" s="9"/>
      <c r="B1165" s="14"/>
      <c r="C1165" s="14"/>
      <c r="D1165" s="17"/>
      <c r="E1165" s="14"/>
      <c r="F1165" s="15"/>
      <c r="G1165" s="14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5" customHeight="1" x14ac:dyDescent="0.2">
      <c r="A1166" s="9"/>
      <c r="B1166" s="14"/>
      <c r="C1166" s="14"/>
      <c r="D1166" s="17"/>
      <c r="E1166" s="14"/>
      <c r="F1166" s="15"/>
      <c r="G1166" s="14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5" customHeight="1" x14ac:dyDescent="0.2">
      <c r="A1167" s="9"/>
      <c r="B1167" s="14"/>
      <c r="C1167" s="14"/>
      <c r="D1167" s="17"/>
      <c r="E1167" s="14"/>
      <c r="F1167" s="15"/>
      <c r="G1167" s="14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5" customHeight="1" x14ac:dyDescent="0.2">
      <c r="A1168" s="9"/>
      <c r="B1168" s="14"/>
      <c r="C1168" s="14"/>
      <c r="D1168" s="17"/>
      <c r="E1168" s="14"/>
      <c r="F1168" s="15"/>
      <c r="G1168" s="14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5" customHeight="1" x14ac:dyDescent="0.2">
      <c r="A1169" s="9"/>
      <c r="B1169" s="14"/>
      <c r="C1169" s="14"/>
      <c r="D1169" s="17"/>
      <c r="E1169" s="14"/>
      <c r="F1169" s="15"/>
      <c r="G1169" s="14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5" customHeight="1" x14ac:dyDescent="0.2">
      <c r="A1170" s="9"/>
      <c r="B1170" s="14"/>
      <c r="C1170" s="14"/>
      <c r="D1170" s="17"/>
      <c r="E1170" s="14"/>
      <c r="F1170" s="15"/>
      <c r="G1170" s="14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5" customHeight="1" x14ac:dyDescent="0.2">
      <c r="A1171" s="9"/>
      <c r="B1171" s="14"/>
      <c r="C1171" s="14"/>
      <c r="D1171" s="17"/>
      <c r="E1171" s="14"/>
      <c r="F1171" s="15"/>
      <c r="G1171" s="14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5" customHeight="1" x14ac:dyDescent="0.2">
      <c r="A1172" s="9"/>
      <c r="B1172" s="14"/>
      <c r="C1172" s="14"/>
      <c r="D1172" s="17"/>
      <c r="E1172" s="14"/>
      <c r="F1172" s="15"/>
      <c r="G1172" s="14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5" customHeight="1" x14ac:dyDescent="0.2">
      <c r="A1173" s="9"/>
      <c r="B1173" s="14"/>
      <c r="C1173" s="14"/>
      <c r="D1173" s="17"/>
      <c r="E1173" s="14"/>
      <c r="F1173" s="15"/>
      <c r="G1173" s="14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5" customHeight="1" x14ac:dyDescent="0.2">
      <c r="A1174" s="9"/>
      <c r="B1174" s="14"/>
      <c r="C1174" s="14"/>
      <c r="D1174" s="17"/>
      <c r="E1174" s="14"/>
      <c r="F1174" s="15"/>
      <c r="G1174" s="14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5" customHeight="1" x14ac:dyDescent="0.2">
      <c r="A1175" s="9"/>
      <c r="B1175" s="14"/>
      <c r="C1175" s="14"/>
      <c r="D1175" s="17"/>
      <c r="E1175" s="14"/>
      <c r="F1175" s="15"/>
      <c r="G1175" s="14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5" customHeight="1" x14ac:dyDescent="0.2">
      <c r="A1176" s="9"/>
      <c r="B1176" s="14"/>
      <c r="C1176" s="14"/>
      <c r="D1176" s="17"/>
      <c r="E1176" s="14"/>
      <c r="F1176" s="15"/>
      <c r="G1176" s="14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5" customHeight="1" x14ac:dyDescent="0.2">
      <c r="A1177" s="9"/>
      <c r="B1177" s="14"/>
      <c r="C1177" s="14"/>
      <c r="D1177" s="17"/>
      <c r="E1177" s="14"/>
      <c r="F1177" s="15"/>
      <c r="G1177" s="14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5" customHeight="1" x14ac:dyDescent="0.2">
      <c r="A1178" s="9"/>
      <c r="B1178" s="14"/>
      <c r="C1178" s="14"/>
      <c r="D1178" s="17"/>
      <c r="E1178" s="14"/>
      <c r="F1178" s="15"/>
      <c r="G1178" s="14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5" customHeight="1" x14ac:dyDescent="0.2">
      <c r="A1179" s="9"/>
      <c r="B1179" s="14"/>
      <c r="C1179" s="14"/>
      <c r="D1179" s="17"/>
      <c r="E1179" s="14"/>
      <c r="F1179" s="15"/>
      <c r="G1179" s="14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5" customHeight="1" x14ac:dyDescent="0.2">
      <c r="A1180" s="9"/>
      <c r="B1180" s="14"/>
      <c r="C1180" s="14"/>
      <c r="D1180" s="17"/>
      <c r="E1180" s="14"/>
      <c r="F1180" s="15"/>
      <c r="G1180" s="14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5" customHeight="1" x14ac:dyDescent="0.2">
      <c r="A1181" s="9"/>
      <c r="B1181" s="14"/>
      <c r="C1181" s="14"/>
      <c r="D1181" s="17"/>
      <c r="E1181" s="14"/>
      <c r="F1181" s="15"/>
      <c r="G1181" s="14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5" customHeight="1" x14ac:dyDescent="0.2">
      <c r="A1182" s="9"/>
      <c r="B1182" s="14"/>
      <c r="C1182" s="14"/>
      <c r="D1182" s="17"/>
      <c r="E1182" s="14"/>
      <c r="F1182" s="15"/>
      <c r="G1182" s="14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5" customHeight="1" x14ac:dyDescent="0.2">
      <c r="A1183" s="9"/>
      <c r="B1183" s="14"/>
      <c r="C1183" s="14"/>
      <c r="D1183" s="17"/>
      <c r="E1183" s="14"/>
      <c r="F1183" s="15"/>
      <c r="G1183" s="14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5" customHeight="1" x14ac:dyDescent="0.2">
      <c r="A1184" s="9"/>
      <c r="B1184" s="14"/>
      <c r="C1184" s="14"/>
      <c r="D1184" s="17"/>
      <c r="E1184" s="14"/>
      <c r="F1184" s="15"/>
      <c r="G1184" s="14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5" customHeight="1" x14ac:dyDescent="0.2">
      <c r="A1185" s="9"/>
      <c r="B1185" s="14"/>
      <c r="C1185" s="14"/>
      <c r="D1185" s="17"/>
      <c r="E1185" s="14"/>
      <c r="F1185" s="15"/>
      <c r="G1185" s="14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5" customHeight="1" x14ac:dyDescent="0.2">
      <c r="A1186" s="9"/>
      <c r="B1186" s="14"/>
      <c r="C1186" s="14"/>
      <c r="D1186" s="17"/>
      <c r="E1186" s="14"/>
      <c r="F1186" s="15"/>
      <c r="G1186" s="14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5" customHeight="1" x14ac:dyDescent="0.2">
      <c r="A1187" s="9"/>
      <c r="B1187" s="14"/>
      <c r="C1187" s="14"/>
      <c r="D1187" s="17"/>
      <c r="E1187" s="14"/>
      <c r="F1187" s="15"/>
      <c r="G1187" s="14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5" customHeight="1" x14ac:dyDescent="0.2">
      <c r="A1188" s="9"/>
      <c r="B1188" s="14"/>
      <c r="C1188" s="14"/>
      <c r="D1188" s="17"/>
      <c r="E1188" s="14"/>
      <c r="F1188" s="15"/>
      <c r="G1188" s="14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5" customHeight="1" x14ac:dyDescent="0.2">
      <c r="A1189" s="9"/>
      <c r="B1189" s="14"/>
      <c r="C1189" s="14"/>
      <c r="D1189" s="17"/>
      <c r="E1189" s="14"/>
      <c r="F1189" s="15"/>
      <c r="G1189" s="14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5" customHeight="1" x14ac:dyDescent="0.2">
      <c r="A1190" s="9"/>
      <c r="B1190" s="14"/>
      <c r="C1190" s="14"/>
      <c r="D1190" s="17"/>
      <c r="E1190" s="14"/>
      <c r="F1190" s="15"/>
      <c r="G1190" s="14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5" customHeight="1" x14ac:dyDescent="0.2">
      <c r="A1191" s="9"/>
      <c r="B1191" s="14"/>
      <c r="C1191" s="14"/>
      <c r="D1191" s="17"/>
      <c r="E1191" s="14"/>
      <c r="F1191" s="15"/>
      <c r="G1191" s="14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5" customHeight="1" x14ac:dyDescent="0.2">
      <c r="A1192" s="9"/>
      <c r="B1192" s="14"/>
      <c r="C1192" s="14"/>
      <c r="D1192" s="17"/>
      <c r="E1192" s="14"/>
      <c r="F1192" s="15"/>
      <c r="G1192" s="14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5" customHeight="1" x14ac:dyDescent="0.2">
      <c r="A1193" s="9"/>
      <c r="B1193" s="14"/>
      <c r="C1193" s="14"/>
      <c r="D1193" s="17"/>
      <c r="E1193" s="14"/>
      <c r="F1193" s="15"/>
      <c r="G1193" s="14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5" customHeight="1" x14ac:dyDescent="0.2">
      <c r="A1194" s="9"/>
      <c r="B1194" s="14"/>
      <c r="C1194" s="14"/>
      <c r="D1194" s="17"/>
      <c r="E1194" s="14"/>
      <c r="F1194" s="15"/>
      <c r="G1194" s="14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5" customHeight="1" x14ac:dyDescent="0.2">
      <c r="A1195" s="9"/>
      <c r="B1195" s="14"/>
      <c r="C1195" s="14"/>
      <c r="D1195" s="17"/>
      <c r="E1195" s="14"/>
      <c r="F1195" s="15"/>
      <c r="G1195" s="14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5" customHeight="1" x14ac:dyDescent="0.2">
      <c r="A1196" s="9"/>
      <c r="B1196" s="14"/>
      <c r="C1196" s="14"/>
      <c r="D1196" s="17"/>
      <c r="E1196" s="14"/>
      <c r="F1196" s="15"/>
      <c r="G1196" s="14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5" customHeight="1" x14ac:dyDescent="0.2">
      <c r="A1197" s="9"/>
      <c r="B1197" s="14"/>
      <c r="C1197" s="14"/>
      <c r="D1197" s="17"/>
      <c r="E1197" s="14"/>
      <c r="F1197" s="15"/>
      <c r="G1197" s="14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5" customHeight="1" x14ac:dyDescent="0.2">
      <c r="A1198" s="9"/>
      <c r="B1198" s="14"/>
      <c r="C1198" s="14"/>
      <c r="D1198" s="17"/>
      <c r="E1198" s="14"/>
      <c r="F1198" s="15"/>
      <c r="G1198" s="14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5" customHeight="1" x14ac:dyDescent="0.2">
      <c r="A1199" s="9"/>
      <c r="B1199" s="14"/>
      <c r="C1199" s="14"/>
      <c r="D1199" s="17"/>
      <c r="E1199" s="14"/>
      <c r="F1199" s="15"/>
      <c r="G1199" s="14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5" customHeight="1" x14ac:dyDescent="0.2">
      <c r="A1200" s="9"/>
      <c r="B1200" s="14"/>
      <c r="C1200" s="14"/>
      <c r="D1200" s="17"/>
      <c r="E1200" s="14"/>
      <c r="F1200" s="15"/>
      <c r="G1200" s="14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5" customHeight="1" x14ac:dyDescent="0.2">
      <c r="A1201" s="9"/>
      <c r="B1201" s="14"/>
      <c r="C1201" s="14"/>
      <c r="D1201" s="17"/>
      <c r="E1201" s="14"/>
      <c r="F1201" s="15"/>
      <c r="G1201" s="14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5" customHeight="1" x14ac:dyDescent="0.2">
      <c r="A1202" s="9"/>
      <c r="B1202" s="14"/>
      <c r="C1202" s="14"/>
      <c r="D1202" s="17"/>
      <c r="E1202" s="14"/>
      <c r="F1202" s="15"/>
      <c r="G1202" s="14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5" customHeight="1" x14ac:dyDescent="0.2">
      <c r="A1203" s="9"/>
      <c r="B1203" s="14"/>
      <c r="C1203" s="14"/>
      <c r="D1203" s="17"/>
      <c r="E1203" s="14"/>
      <c r="F1203" s="15"/>
      <c r="G1203" s="14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5" customHeight="1" x14ac:dyDescent="0.2">
      <c r="A1204" s="9"/>
      <c r="B1204" s="14"/>
      <c r="C1204" s="14"/>
      <c r="D1204" s="17"/>
      <c r="E1204" s="14"/>
      <c r="F1204" s="15"/>
      <c r="G1204" s="14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5" customHeight="1" x14ac:dyDescent="0.2">
      <c r="A1205" s="9"/>
      <c r="B1205" s="14"/>
      <c r="C1205" s="14"/>
      <c r="D1205" s="17"/>
      <c r="E1205" s="14"/>
      <c r="F1205" s="15"/>
      <c r="G1205" s="14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5" customHeight="1" x14ac:dyDescent="0.2">
      <c r="A1206" s="9"/>
      <c r="B1206" s="14"/>
      <c r="C1206" s="14"/>
      <c r="D1206" s="17"/>
      <c r="E1206" s="14"/>
      <c r="F1206" s="15"/>
      <c r="G1206" s="14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5" customHeight="1" x14ac:dyDescent="0.2">
      <c r="A1207" s="9"/>
      <c r="B1207" s="14"/>
      <c r="C1207" s="14"/>
      <c r="D1207" s="17"/>
      <c r="E1207" s="14"/>
      <c r="F1207" s="15"/>
      <c r="G1207" s="14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5" customHeight="1" x14ac:dyDescent="0.2">
      <c r="A1208" s="9"/>
      <c r="B1208" s="14"/>
      <c r="C1208" s="14"/>
      <c r="D1208" s="17"/>
      <c r="E1208" s="14"/>
      <c r="F1208" s="15"/>
      <c r="G1208" s="14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5" customHeight="1" x14ac:dyDescent="0.2">
      <c r="A1209" s="9"/>
      <c r="B1209" s="14"/>
      <c r="C1209" s="14"/>
      <c r="D1209" s="17"/>
      <c r="E1209" s="14"/>
      <c r="F1209" s="15"/>
      <c r="G1209" s="14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5" customHeight="1" x14ac:dyDescent="0.2">
      <c r="A1210" s="9"/>
      <c r="B1210" s="14"/>
      <c r="C1210" s="14"/>
      <c r="D1210" s="17"/>
      <c r="E1210" s="14"/>
      <c r="F1210" s="15"/>
      <c r="G1210" s="14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5" customHeight="1" x14ac:dyDescent="0.2">
      <c r="A1211" s="9"/>
      <c r="B1211" s="14"/>
      <c r="C1211" s="14"/>
      <c r="D1211" s="17"/>
      <c r="E1211" s="14"/>
      <c r="F1211" s="15"/>
      <c r="G1211" s="14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5" customHeight="1" x14ac:dyDescent="0.2">
      <c r="A1212" s="9"/>
      <c r="B1212" s="14"/>
      <c r="C1212" s="14"/>
      <c r="D1212" s="17"/>
      <c r="E1212" s="14"/>
      <c r="F1212" s="15"/>
      <c r="G1212" s="14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5" customHeight="1" x14ac:dyDescent="0.2">
      <c r="A1213" s="9"/>
      <c r="B1213" s="14"/>
      <c r="C1213" s="14"/>
      <c r="D1213" s="17"/>
      <c r="E1213" s="14"/>
      <c r="F1213" s="15"/>
      <c r="G1213" s="14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5" customHeight="1" x14ac:dyDescent="0.2">
      <c r="A1214" s="9"/>
      <c r="B1214" s="14"/>
      <c r="C1214" s="14"/>
      <c r="D1214" s="17"/>
      <c r="E1214" s="14"/>
      <c r="F1214" s="15"/>
      <c r="G1214" s="14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5" customHeight="1" x14ac:dyDescent="0.2">
      <c r="A1215" s="9"/>
      <c r="B1215" s="14"/>
      <c r="C1215" s="14"/>
      <c r="D1215" s="17"/>
      <c r="E1215" s="14"/>
      <c r="F1215" s="15"/>
      <c r="G1215" s="14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5" customHeight="1" x14ac:dyDescent="0.2">
      <c r="A1216" s="9"/>
      <c r="B1216" s="14"/>
      <c r="C1216" s="14"/>
      <c r="D1216" s="17"/>
      <c r="E1216" s="14"/>
      <c r="F1216" s="15"/>
      <c r="G1216" s="14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5" customHeight="1" x14ac:dyDescent="0.2">
      <c r="A1217" s="9"/>
      <c r="B1217" s="14"/>
      <c r="C1217" s="14"/>
      <c r="D1217" s="17"/>
      <c r="E1217" s="14"/>
      <c r="F1217" s="15"/>
      <c r="G1217" s="14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5" customHeight="1" x14ac:dyDescent="0.2">
      <c r="A1218" s="9"/>
      <c r="B1218" s="14"/>
      <c r="C1218" s="14"/>
      <c r="D1218" s="17"/>
      <c r="E1218" s="14"/>
      <c r="F1218" s="15"/>
      <c r="G1218" s="14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5" customHeight="1" x14ac:dyDescent="0.2">
      <c r="A1219" s="9"/>
      <c r="B1219" s="14"/>
      <c r="C1219" s="14"/>
      <c r="D1219" s="17"/>
      <c r="E1219" s="14"/>
      <c r="F1219" s="15"/>
      <c r="G1219" s="14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5" customHeight="1" x14ac:dyDescent="0.2">
      <c r="A1220" s="9"/>
      <c r="B1220" s="14"/>
      <c r="C1220" s="14"/>
      <c r="D1220" s="17"/>
      <c r="E1220" s="14"/>
      <c r="F1220" s="15"/>
      <c r="G1220" s="14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5" customHeight="1" x14ac:dyDescent="0.2">
      <c r="A1221" s="9"/>
      <c r="B1221" s="14"/>
      <c r="C1221" s="14"/>
      <c r="D1221" s="17"/>
      <c r="E1221" s="14"/>
      <c r="F1221" s="15"/>
      <c r="G1221" s="14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5" customHeight="1" x14ac:dyDescent="0.2">
      <c r="A1222" s="9"/>
      <c r="B1222" s="14"/>
      <c r="C1222" s="14"/>
      <c r="D1222" s="17"/>
      <c r="E1222" s="14"/>
      <c r="F1222" s="15"/>
      <c r="G1222" s="14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5" customHeight="1" x14ac:dyDescent="0.2">
      <c r="A1223" s="9"/>
      <c r="B1223" s="14"/>
      <c r="C1223" s="14"/>
      <c r="D1223" s="17"/>
      <c r="E1223" s="14"/>
      <c r="F1223" s="15"/>
      <c r="G1223" s="14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5" customHeight="1" x14ac:dyDescent="0.2">
      <c r="A1224" s="9"/>
      <c r="B1224" s="14"/>
      <c r="C1224" s="14"/>
      <c r="D1224" s="17"/>
      <c r="E1224" s="14"/>
      <c r="F1224" s="15"/>
      <c r="G1224" s="14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5" customHeight="1" x14ac:dyDescent="0.2">
      <c r="A1225" s="9"/>
      <c r="B1225" s="14"/>
      <c r="C1225" s="14"/>
      <c r="D1225" s="17"/>
      <c r="E1225" s="14"/>
      <c r="F1225" s="15"/>
      <c r="G1225" s="14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5" customHeight="1" x14ac:dyDescent="0.2">
      <c r="A1226" s="9"/>
      <c r="B1226" s="14"/>
      <c r="C1226" s="14"/>
      <c r="D1226" s="17"/>
      <c r="E1226" s="14"/>
      <c r="F1226" s="15"/>
      <c r="G1226" s="14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15" customHeight="1" x14ac:dyDescent="0.2">
      <c r="A1227" s="9"/>
      <c r="B1227" s="14"/>
      <c r="C1227" s="14"/>
      <c r="D1227" s="17"/>
      <c r="E1227" s="14"/>
      <c r="F1227" s="15"/>
      <c r="G1227" s="14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15" customHeight="1" x14ac:dyDescent="0.2">
      <c r="A1228" s="9"/>
      <c r="B1228" s="14"/>
      <c r="C1228" s="14"/>
      <c r="D1228" s="17"/>
      <c r="E1228" s="14"/>
      <c r="F1228" s="15"/>
      <c r="G1228" s="14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</row>
    <row r="1229" spans="1:26" ht="15" customHeight="1" x14ac:dyDescent="0.2">
      <c r="A1229" s="9"/>
      <c r="B1229" s="14"/>
      <c r="C1229" s="14"/>
      <c r="D1229" s="17"/>
      <c r="E1229" s="14"/>
      <c r="F1229" s="15"/>
      <c r="G1229" s="14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15" customHeight="1" x14ac:dyDescent="0.2">
      <c r="A1230" s="9"/>
      <c r="B1230" s="14"/>
      <c r="C1230" s="14"/>
      <c r="D1230" s="17"/>
      <c r="E1230" s="14"/>
      <c r="F1230" s="15"/>
      <c r="G1230" s="14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</row>
    <row r="1231" spans="1:26" ht="15" customHeight="1" x14ac:dyDescent="0.2">
      <c r="A1231" s="9"/>
      <c r="B1231" s="14"/>
      <c r="C1231" s="14"/>
      <c r="D1231" s="17"/>
      <c r="E1231" s="14"/>
      <c r="F1231" s="15"/>
      <c r="G1231" s="14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</row>
    <row r="1232" spans="1:26" ht="15" customHeight="1" x14ac:dyDescent="0.2">
      <c r="A1232" s="9"/>
      <c r="B1232" s="14"/>
      <c r="C1232" s="14"/>
      <c r="D1232" s="17"/>
      <c r="E1232" s="14"/>
      <c r="F1232" s="15"/>
      <c r="G1232" s="14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ht="15" customHeight="1" x14ac:dyDescent="0.2">
      <c r="A1233" s="9"/>
      <c r="B1233" s="14"/>
      <c r="C1233" s="14"/>
      <c r="D1233" s="17"/>
      <c r="E1233" s="14"/>
      <c r="F1233" s="15"/>
      <c r="G1233" s="14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</row>
    <row r="1234" spans="1:26" ht="15" customHeight="1" x14ac:dyDescent="0.2">
      <c r="A1234" s="9"/>
      <c r="B1234" s="14"/>
      <c r="C1234" s="14"/>
      <c r="D1234" s="17"/>
      <c r="E1234" s="14"/>
      <c r="F1234" s="15"/>
      <c r="G1234" s="14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15" customHeight="1" x14ac:dyDescent="0.2">
      <c r="A1235" s="9"/>
      <c r="B1235" s="14"/>
      <c r="C1235" s="14"/>
      <c r="D1235" s="17"/>
      <c r="E1235" s="14"/>
      <c r="F1235" s="15"/>
      <c r="G1235" s="14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ht="15" customHeight="1" x14ac:dyDescent="0.2">
      <c r="A1236" s="9"/>
      <c r="B1236" s="14"/>
      <c r="C1236" s="14"/>
      <c r="D1236" s="17"/>
      <c r="E1236" s="14"/>
      <c r="F1236" s="15"/>
      <c r="G1236" s="14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15" customHeight="1" x14ac:dyDescent="0.2">
      <c r="A1237" s="9"/>
      <c r="B1237" s="14"/>
      <c r="C1237" s="14"/>
      <c r="D1237" s="17"/>
      <c r="E1237" s="14"/>
      <c r="F1237" s="15"/>
      <c r="G1237" s="14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</row>
    <row r="1238" spans="1:26" ht="15" customHeight="1" x14ac:dyDescent="0.2">
      <c r="A1238" s="9"/>
      <c r="B1238" s="14"/>
      <c r="C1238" s="14"/>
      <c r="D1238" s="17"/>
      <c r="E1238" s="14"/>
      <c r="F1238" s="15"/>
      <c r="G1238" s="14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15" customHeight="1" x14ac:dyDescent="0.2">
      <c r="A1239" s="9"/>
      <c r="B1239" s="14"/>
      <c r="C1239" s="14"/>
      <c r="D1239" s="17"/>
      <c r="E1239" s="14"/>
      <c r="F1239" s="15"/>
      <c r="G1239" s="14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</row>
    <row r="1240" spans="1:26" ht="15" customHeight="1" x14ac:dyDescent="0.2">
      <c r="A1240" s="9"/>
      <c r="B1240" s="14"/>
      <c r="C1240" s="14"/>
      <c r="D1240" s="17"/>
      <c r="E1240" s="14"/>
      <c r="F1240" s="15"/>
      <c r="G1240" s="14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</row>
    <row r="1241" spans="1:26" ht="15" customHeight="1" x14ac:dyDescent="0.2">
      <c r="A1241" s="9"/>
      <c r="B1241" s="14"/>
      <c r="C1241" s="14"/>
      <c r="D1241" s="17"/>
      <c r="E1241" s="14"/>
      <c r="F1241" s="15"/>
      <c r="G1241" s="14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15" customHeight="1" x14ac:dyDescent="0.2">
      <c r="A1242" s="9"/>
      <c r="B1242" s="14"/>
      <c r="C1242" s="14"/>
      <c r="D1242" s="17"/>
      <c r="E1242" s="14"/>
      <c r="F1242" s="15"/>
      <c r="G1242" s="14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15" customHeight="1" x14ac:dyDescent="0.2">
      <c r="A1243" s="9"/>
      <c r="B1243" s="14"/>
      <c r="C1243" s="14"/>
      <c r="D1243" s="17"/>
      <c r="E1243" s="14"/>
      <c r="F1243" s="15"/>
      <c r="G1243" s="14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15" customHeight="1" x14ac:dyDescent="0.2">
      <c r="A1244" s="9"/>
      <c r="B1244" s="14"/>
      <c r="C1244" s="14"/>
      <c r="D1244" s="17"/>
      <c r="E1244" s="14"/>
      <c r="F1244" s="15"/>
      <c r="G1244" s="14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ht="15" customHeight="1" x14ac:dyDescent="0.2">
      <c r="A1245" s="9"/>
      <c r="B1245" s="14"/>
      <c r="C1245" s="14"/>
      <c r="D1245" s="17"/>
      <c r="E1245" s="14"/>
      <c r="F1245" s="15"/>
      <c r="G1245" s="14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15" customHeight="1" x14ac:dyDescent="0.2">
      <c r="A1246" s="9"/>
      <c r="B1246" s="14"/>
      <c r="C1246" s="14"/>
      <c r="D1246" s="17"/>
      <c r="E1246" s="14"/>
      <c r="F1246" s="15"/>
      <c r="G1246" s="14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</row>
    <row r="1247" spans="1:26" ht="15" customHeight="1" x14ac:dyDescent="0.2">
      <c r="A1247" s="9"/>
      <c r="B1247" s="14"/>
      <c r="C1247" s="14"/>
      <c r="D1247" s="17"/>
      <c r="E1247" s="14"/>
      <c r="F1247" s="15"/>
      <c r="G1247" s="14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ht="15" customHeight="1" x14ac:dyDescent="0.2">
      <c r="A1248" s="9"/>
      <c r="B1248" s="14"/>
      <c r="C1248" s="14"/>
      <c r="D1248" s="17"/>
      <c r="E1248" s="14"/>
      <c r="F1248" s="15"/>
      <c r="G1248" s="14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</row>
    <row r="1249" spans="1:26" ht="15" customHeight="1" x14ac:dyDescent="0.2">
      <c r="A1249" s="9"/>
      <c r="B1249" s="14"/>
      <c r="C1249" s="14"/>
      <c r="D1249" s="17"/>
      <c r="E1249" s="14"/>
      <c r="F1249" s="15"/>
      <c r="G1249" s="14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15" customHeight="1" x14ac:dyDescent="0.2">
      <c r="A1250" s="9"/>
      <c r="B1250" s="14"/>
      <c r="C1250" s="14"/>
      <c r="D1250" s="17"/>
      <c r="E1250" s="14"/>
      <c r="F1250" s="15"/>
      <c r="G1250" s="14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ht="15" customHeight="1" x14ac:dyDescent="0.2">
      <c r="A1251" s="9"/>
      <c r="B1251" s="14"/>
      <c r="C1251" s="14"/>
      <c r="D1251" s="17"/>
      <c r="E1251" s="14"/>
      <c r="F1251" s="15"/>
      <c r="G1251" s="14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pans="1:26" ht="15" customHeight="1" x14ac:dyDescent="0.2">
      <c r="A1252" s="9"/>
      <c r="B1252" s="14"/>
      <c r="C1252" s="14"/>
      <c r="D1252" s="17"/>
      <c r="E1252" s="14"/>
      <c r="F1252" s="15"/>
      <c r="G1252" s="14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15" customHeight="1" x14ac:dyDescent="0.2">
      <c r="A1253" s="9"/>
      <c r="B1253" s="14"/>
      <c r="C1253" s="14"/>
      <c r="D1253" s="17"/>
      <c r="E1253" s="14"/>
      <c r="F1253" s="15"/>
      <c r="G1253" s="14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15" customHeight="1" x14ac:dyDescent="0.2">
      <c r="A1254" s="9"/>
      <c r="B1254" s="14"/>
      <c r="C1254" s="14"/>
      <c r="D1254" s="17"/>
      <c r="E1254" s="14"/>
      <c r="F1254" s="15"/>
      <c r="G1254" s="14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</row>
    <row r="1255" spans="1:26" ht="15" customHeight="1" x14ac:dyDescent="0.2">
      <c r="A1255" s="9"/>
      <c r="B1255" s="14"/>
      <c r="C1255" s="14"/>
      <c r="D1255" s="17"/>
      <c r="E1255" s="14"/>
      <c r="F1255" s="15"/>
      <c r="G1255" s="14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5" customHeight="1" x14ac:dyDescent="0.2">
      <c r="A1256" s="9"/>
      <c r="B1256" s="14"/>
      <c r="C1256" s="14"/>
      <c r="D1256" s="17"/>
      <c r="E1256" s="14"/>
      <c r="F1256" s="15"/>
      <c r="G1256" s="14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15" customHeight="1" x14ac:dyDescent="0.2">
      <c r="A1257" s="9"/>
      <c r="B1257" s="14"/>
      <c r="C1257" s="14"/>
      <c r="D1257" s="17"/>
      <c r="E1257" s="14"/>
      <c r="F1257" s="15"/>
      <c r="G1257" s="14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15" customHeight="1" x14ac:dyDescent="0.2">
      <c r="A1258" s="9"/>
      <c r="B1258" s="14"/>
      <c r="C1258" s="14"/>
      <c r="D1258" s="17"/>
      <c r="E1258" s="14"/>
      <c r="F1258" s="15"/>
      <c r="G1258" s="14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15" customHeight="1" x14ac:dyDescent="0.2">
      <c r="A1259" s="9"/>
      <c r="B1259" s="14"/>
      <c r="C1259" s="14"/>
      <c r="D1259" s="17"/>
      <c r="E1259" s="14"/>
      <c r="F1259" s="15"/>
      <c r="G1259" s="14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15" customHeight="1" x14ac:dyDescent="0.2">
      <c r="A1260" s="9"/>
      <c r="B1260" s="14"/>
      <c r="C1260" s="14"/>
      <c r="D1260" s="17"/>
      <c r="E1260" s="14"/>
      <c r="F1260" s="15"/>
      <c r="G1260" s="14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</row>
    <row r="1261" spans="1:26" ht="15" customHeight="1" x14ac:dyDescent="0.2">
      <c r="A1261" s="9"/>
      <c r="B1261" s="14"/>
      <c r="C1261" s="14"/>
      <c r="D1261" s="17"/>
      <c r="E1261" s="14"/>
      <c r="F1261" s="15"/>
      <c r="G1261" s="14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15" customHeight="1" x14ac:dyDescent="0.2">
      <c r="A1262" s="9"/>
      <c r="B1262" s="14"/>
      <c r="C1262" s="14"/>
      <c r="D1262" s="17"/>
      <c r="E1262" s="14"/>
      <c r="F1262" s="15"/>
      <c r="G1262" s="14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15" customHeight="1" x14ac:dyDescent="0.2">
      <c r="A1263" s="9"/>
      <c r="B1263" s="14"/>
      <c r="C1263" s="14"/>
      <c r="D1263" s="17"/>
      <c r="E1263" s="14"/>
      <c r="F1263" s="15"/>
      <c r="G1263" s="14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pans="1:26" ht="15" customHeight="1" x14ac:dyDescent="0.2">
      <c r="A1264" s="9"/>
      <c r="B1264" s="14"/>
      <c r="C1264" s="14"/>
      <c r="D1264" s="17"/>
      <c r="E1264" s="14"/>
      <c r="F1264" s="15"/>
      <c r="G1264" s="14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pans="1:26" ht="15" customHeight="1" x14ac:dyDescent="0.2">
      <c r="A1265" s="9"/>
      <c r="B1265" s="14"/>
      <c r="C1265" s="14"/>
      <c r="D1265" s="17"/>
      <c r="E1265" s="14"/>
      <c r="F1265" s="15"/>
      <c r="G1265" s="14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5" customHeight="1" x14ac:dyDescent="0.2">
      <c r="A1266" s="9"/>
      <c r="B1266" s="14"/>
      <c r="C1266" s="14"/>
      <c r="D1266" s="17"/>
      <c r="E1266" s="14"/>
      <c r="F1266" s="15"/>
      <c r="G1266" s="14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15" customHeight="1" x14ac:dyDescent="0.2">
      <c r="A1267" s="9"/>
      <c r="B1267" s="14"/>
      <c r="C1267" s="14"/>
      <c r="D1267" s="17"/>
      <c r="E1267" s="14"/>
      <c r="F1267" s="15"/>
      <c r="G1267" s="14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15" customHeight="1" x14ac:dyDescent="0.2">
      <c r="A1268" s="9"/>
      <c r="B1268" s="14"/>
      <c r="C1268" s="14"/>
      <c r="D1268" s="17"/>
      <c r="E1268" s="14"/>
      <c r="F1268" s="15"/>
      <c r="G1268" s="14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ht="15" customHeight="1" x14ac:dyDescent="0.2">
      <c r="A1269" s="9"/>
      <c r="B1269" s="14"/>
      <c r="C1269" s="14"/>
      <c r="D1269" s="17"/>
      <c r="E1269" s="14"/>
      <c r="F1269" s="15"/>
      <c r="G1269" s="14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</row>
    <row r="1270" spans="1:26" ht="15" customHeight="1" x14ac:dyDescent="0.2">
      <c r="A1270" s="9"/>
      <c r="B1270" s="14"/>
      <c r="C1270" s="14"/>
      <c r="D1270" s="17"/>
      <c r="E1270" s="14"/>
      <c r="F1270" s="15"/>
      <c r="G1270" s="14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</row>
    <row r="1271" spans="1:26" ht="15" customHeight="1" x14ac:dyDescent="0.2">
      <c r="A1271" s="9"/>
      <c r="B1271" s="14"/>
      <c r="C1271" s="14"/>
      <c r="D1271" s="17"/>
      <c r="E1271" s="14"/>
      <c r="F1271" s="15"/>
      <c r="G1271" s="14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15" customHeight="1" x14ac:dyDescent="0.2">
      <c r="A1272" s="9"/>
      <c r="B1272" s="14"/>
      <c r="C1272" s="14"/>
      <c r="D1272" s="17"/>
      <c r="E1272" s="14"/>
      <c r="F1272" s="15"/>
      <c r="G1272" s="14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15" customHeight="1" x14ac:dyDescent="0.2">
      <c r="A1273" s="9"/>
      <c r="B1273" s="14"/>
      <c r="C1273" s="14"/>
      <c r="D1273" s="17"/>
      <c r="E1273" s="14"/>
      <c r="F1273" s="15"/>
      <c r="G1273" s="14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pans="1:26" ht="15" customHeight="1" x14ac:dyDescent="0.2">
      <c r="A1274" s="9"/>
      <c r="B1274" s="14"/>
      <c r="C1274" s="14"/>
      <c r="D1274" s="17"/>
      <c r="E1274" s="14"/>
      <c r="F1274" s="15"/>
      <c r="G1274" s="14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ht="15" customHeight="1" x14ac:dyDescent="0.2">
      <c r="A1275" s="9"/>
      <c r="B1275" s="14"/>
      <c r="C1275" s="14"/>
      <c r="D1275" s="17"/>
      <c r="E1275" s="14"/>
      <c r="F1275" s="15"/>
      <c r="G1275" s="14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</row>
    <row r="1276" spans="1:26" ht="15" customHeight="1" x14ac:dyDescent="0.2">
      <c r="A1276" s="9"/>
      <c r="B1276" s="14"/>
      <c r="C1276" s="14"/>
      <c r="D1276" s="17"/>
      <c r="E1276" s="14"/>
      <c r="F1276" s="15"/>
      <c r="G1276" s="14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</row>
    <row r="1277" spans="1:26" ht="15" customHeight="1" x14ac:dyDescent="0.2">
      <c r="A1277" s="9"/>
      <c r="B1277" s="14"/>
      <c r="C1277" s="14"/>
      <c r="D1277" s="17"/>
      <c r="E1277" s="14"/>
      <c r="F1277" s="15"/>
      <c r="G1277" s="14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ht="15" customHeight="1" x14ac:dyDescent="0.2">
      <c r="A1278" s="9"/>
      <c r="B1278" s="14"/>
      <c r="C1278" s="14"/>
      <c r="D1278" s="17"/>
      <c r="E1278" s="14"/>
      <c r="F1278" s="15"/>
      <c r="G1278" s="14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15" customHeight="1" x14ac:dyDescent="0.2">
      <c r="A1279" s="9"/>
      <c r="B1279" s="14"/>
      <c r="C1279" s="14"/>
      <c r="D1279" s="17"/>
      <c r="E1279" s="14"/>
      <c r="F1279" s="15"/>
      <c r="G1279" s="14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15" customHeight="1" x14ac:dyDescent="0.2">
      <c r="A1280" s="9"/>
      <c r="B1280" s="14"/>
      <c r="C1280" s="14"/>
      <c r="D1280" s="17"/>
      <c r="E1280" s="14"/>
      <c r="F1280" s="15"/>
      <c r="G1280" s="14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15" customHeight="1" x14ac:dyDescent="0.2">
      <c r="A1281" s="9"/>
      <c r="B1281" s="14"/>
      <c r="C1281" s="14"/>
      <c r="D1281" s="17"/>
      <c r="E1281" s="14"/>
      <c r="F1281" s="15"/>
      <c r="G1281" s="14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15" customHeight="1" x14ac:dyDescent="0.2">
      <c r="A1282" s="9"/>
      <c r="B1282" s="14"/>
      <c r="C1282" s="14"/>
      <c r="D1282" s="17"/>
      <c r="E1282" s="14"/>
      <c r="F1282" s="15"/>
      <c r="G1282" s="14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15" customHeight="1" x14ac:dyDescent="0.2">
      <c r="A1283" s="9"/>
      <c r="B1283" s="14"/>
      <c r="C1283" s="14"/>
      <c r="D1283" s="17"/>
      <c r="E1283" s="14"/>
      <c r="F1283" s="15"/>
      <c r="G1283" s="14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5" customHeight="1" x14ac:dyDescent="0.2">
      <c r="A1284" s="9"/>
      <c r="B1284" s="14"/>
      <c r="C1284" s="14"/>
      <c r="D1284" s="17"/>
      <c r="E1284" s="14"/>
      <c r="F1284" s="15"/>
      <c r="G1284" s="14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</row>
    <row r="1285" spans="1:26" ht="15" customHeight="1" x14ac:dyDescent="0.2">
      <c r="A1285" s="9"/>
      <c r="B1285" s="14"/>
      <c r="C1285" s="14"/>
      <c r="D1285" s="17"/>
      <c r="E1285" s="14"/>
      <c r="F1285" s="15"/>
      <c r="G1285" s="14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pans="1:26" ht="15" customHeight="1" x14ac:dyDescent="0.2">
      <c r="A1286" s="9"/>
      <c r="B1286" s="14"/>
      <c r="C1286" s="14"/>
      <c r="D1286" s="17"/>
      <c r="E1286" s="14"/>
      <c r="F1286" s="15"/>
      <c r="G1286" s="14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15" customHeight="1" x14ac:dyDescent="0.2">
      <c r="A1287" s="9"/>
      <c r="B1287" s="14"/>
      <c r="C1287" s="14"/>
      <c r="D1287" s="17"/>
      <c r="E1287" s="14"/>
      <c r="F1287" s="15"/>
      <c r="G1287" s="14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15" customHeight="1" x14ac:dyDescent="0.2">
      <c r="A1288" s="9"/>
      <c r="B1288" s="14"/>
      <c r="C1288" s="14"/>
      <c r="D1288" s="17"/>
      <c r="E1288" s="14"/>
      <c r="F1288" s="15"/>
      <c r="G1288" s="14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15" customHeight="1" x14ac:dyDescent="0.2">
      <c r="A1289" s="9"/>
      <c r="B1289" s="14"/>
      <c r="C1289" s="14"/>
      <c r="D1289" s="17"/>
      <c r="E1289" s="14"/>
      <c r="F1289" s="15"/>
      <c r="G1289" s="14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ht="15" customHeight="1" x14ac:dyDescent="0.2">
      <c r="A1290" s="9"/>
      <c r="B1290" s="14"/>
      <c r="C1290" s="14"/>
      <c r="D1290" s="17"/>
      <c r="E1290" s="14"/>
      <c r="F1290" s="15"/>
      <c r="G1290" s="14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15" customHeight="1" x14ac:dyDescent="0.2">
      <c r="A1291" s="9"/>
      <c r="B1291" s="14"/>
      <c r="C1291" s="14"/>
      <c r="D1291" s="17"/>
      <c r="E1291" s="14"/>
      <c r="F1291" s="15"/>
      <c r="G1291" s="14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</row>
    <row r="1292" spans="1:26" ht="15" customHeight="1" x14ac:dyDescent="0.2">
      <c r="A1292" s="9"/>
      <c r="B1292" s="14"/>
      <c r="C1292" s="14"/>
      <c r="D1292" s="17"/>
      <c r="E1292" s="14"/>
      <c r="F1292" s="15"/>
      <c r="G1292" s="14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15" customHeight="1" x14ac:dyDescent="0.2">
      <c r="A1293" s="9"/>
      <c r="B1293" s="14"/>
      <c r="C1293" s="14"/>
      <c r="D1293" s="17"/>
      <c r="E1293" s="14"/>
      <c r="F1293" s="15"/>
      <c r="G1293" s="14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15" customHeight="1" x14ac:dyDescent="0.2">
      <c r="A1294" s="9"/>
      <c r="B1294" s="14"/>
      <c r="C1294" s="14"/>
      <c r="D1294" s="17"/>
      <c r="E1294" s="14"/>
      <c r="F1294" s="15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</row>
    <row r="1295" spans="1:26" ht="15" customHeight="1" x14ac:dyDescent="0.2">
      <c r="A1295" s="9"/>
      <c r="B1295" s="14"/>
      <c r="C1295" s="14"/>
      <c r="D1295" s="17"/>
      <c r="E1295" s="14"/>
      <c r="F1295" s="15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ht="15" customHeight="1" x14ac:dyDescent="0.2">
      <c r="A1296" s="9"/>
      <c r="B1296" s="14"/>
      <c r="C1296" s="14"/>
      <c r="D1296" s="17"/>
      <c r="E1296" s="14"/>
      <c r="F1296" s="15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</row>
    <row r="1297" spans="1:26" ht="15" customHeight="1" x14ac:dyDescent="0.2">
      <c r="A1297" s="9"/>
      <c r="B1297" s="14"/>
      <c r="C1297" s="14"/>
      <c r="D1297" s="17"/>
      <c r="E1297" s="14"/>
      <c r="F1297" s="15"/>
      <c r="G1297" s="14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</row>
    <row r="1298" spans="1:26" ht="15" customHeight="1" x14ac:dyDescent="0.2">
      <c r="A1298" s="9"/>
      <c r="B1298" s="14"/>
      <c r="C1298" s="14"/>
      <c r="D1298" s="17"/>
      <c r="E1298" s="14"/>
      <c r="F1298" s="15"/>
      <c r="G1298" s="14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ht="15" customHeight="1" x14ac:dyDescent="0.2">
      <c r="A1299" s="9"/>
      <c r="B1299" s="14"/>
      <c r="C1299" s="14"/>
      <c r="D1299" s="17"/>
      <c r="E1299" s="14"/>
      <c r="F1299" s="15"/>
      <c r="G1299" s="14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pans="1:26" ht="15" customHeight="1" x14ac:dyDescent="0.2">
      <c r="A1300" s="9"/>
      <c r="B1300" s="14"/>
      <c r="C1300" s="14"/>
      <c r="D1300" s="17"/>
      <c r="E1300" s="14"/>
      <c r="F1300" s="15"/>
      <c r="G1300" s="14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15" customHeight="1" x14ac:dyDescent="0.2">
      <c r="A1301" s="9"/>
      <c r="B1301" s="14"/>
      <c r="C1301" s="14"/>
      <c r="D1301" s="17"/>
      <c r="E1301" s="14"/>
      <c r="F1301" s="15"/>
      <c r="G1301" s="14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ht="15" customHeight="1" x14ac:dyDescent="0.2">
      <c r="A1302" s="9"/>
      <c r="B1302" s="14"/>
      <c r="C1302" s="14"/>
      <c r="D1302" s="17"/>
      <c r="E1302" s="14"/>
      <c r="F1302" s="15"/>
      <c r="G1302" s="14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pans="1:26" ht="15" customHeight="1" x14ac:dyDescent="0.2">
      <c r="A1303" s="9"/>
      <c r="B1303" s="14"/>
      <c r="C1303" s="14"/>
      <c r="D1303" s="17"/>
      <c r="E1303" s="14"/>
      <c r="F1303" s="15"/>
      <c r="G1303" s="14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</row>
    <row r="1304" spans="1:26" ht="15" customHeight="1" x14ac:dyDescent="0.2">
      <c r="A1304" s="9"/>
      <c r="B1304" s="14"/>
      <c r="C1304" s="14"/>
      <c r="D1304" s="17"/>
      <c r="E1304" s="14"/>
      <c r="F1304" s="15"/>
      <c r="G1304" s="14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ht="15" customHeight="1" x14ac:dyDescent="0.2">
      <c r="A1305" s="9"/>
      <c r="B1305" s="14"/>
      <c r="C1305" s="14"/>
      <c r="D1305" s="17"/>
      <c r="E1305" s="14"/>
      <c r="F1305" s="15"/>
      <c r="G1305" s="14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pans="1:26" ht="15" customHeight="1" x14ac:dyDescent="0.2">
      <c r="A1306" s="9"/>
      <c r="B1306" s="14"/>
      <c r="C1306" s="14"/>
      <c r="D1306" s="17"/>
      <c r="E1306" s="14"/>
      <c r="F1306" s="15"/>
      <c r="G1306" s="14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pans="1:26" ht="15" customHeight="1" x14ac:dyDescent="0.2">
      <c r="A1307" s="9"/>
      <c r="B1307" s="14"/>
      <c r="C1307" s="14"/>
      <c r="D1307" s="17"/>
      <c r="E1307" s="14"/>
      <c r="F1307" s="15"/>
      <c r="G1307" s="14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15" customHeight="1" x14ac:dyDescent="0.2">
      <c r="A1308" s="9"/>
      <c r="B1308" s="14"/>
      <c r="C1308" s="14"/>
      <c r="D1308" s="17"/>
      <c r="E1308" s="14"/>
      <c r="F1308" s="15"/>
      <c r="G1308" s="14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pans="1:26" ht="15" customHeight="1" x14ac:dyDescent="0.2">
      <c r="A1309" s="9"/>
      <c r="B1309" s="14"/>
      <c r="C1309" s="14"/>
      <c r="D1309" s="17"/>
      <c r="E1309" s="14"/>
      <c r="F1309" s="15"/>
      <c r="G1309" s="14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15" customHeight="1" x14ac:dyDescent="0.2">
      <c r="A1310" s="9"/>
      <c r="B1310" s="14"/>
      <c r="C1310" s="14"/>
      <c r="D1310" s="17"/>
      <c r="E1310" s="14"/>
      <c r="F1310" s="15"/>
      <c r="G1310" s="14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ht="15" customHeight="1" x14ac:dyDescent="0.2">
      <c r="A1311" s="9"/>
      <c r="B1311" s="14"/>
      <c r="C1311" s="14"/>
      <c r="D1311" s="17"/>
      <c r="E1311" s="14"/>
      <c r="F1311" s="15"/>
      <c r="G1311" s="14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15" customHeight="1" x14ac:dyDescent="0.2">
      <c r="A1312" s="9"/>
      <c r="B1312" s="14"/>
      <c r="C1312" s="14"/>
      <c r="D1312" s="17"/>
      <c r="E1312" s="14"/>
      <c r="F1312" s="15"/>
      <c r="G1312" s="14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pans="1:26" ht="15" customHeight="1" x14ac:dyDescent="0.2">
      <c r="A1313" s="9"/>
      <c r="B1313" s="14"/>
      <c r="C1313" s="14"/>
      <c r="D1313" s="17"/>
      <c r="E1313" s="14"/>
      <c r="F1313" s="15"/>
      <c r="G1313" s="14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ht="15" customHeight="1" x14ac:dyDescent="0.2">
      <c r="A1314" s="9"/>
      <c r="B1314" s="14"/>
      <c r="C1314" s="14"/>
      <c r="D1314" s="17"/>
      <c r="E1314" s="14"/>
      <c r="F1314" s="15"/>
      <c r="G1314" s="14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pans="1:26" ht="15" customHeight="1" x14ac:dyDescent="0.2">
      <c r="A1315" s="9"/>
      <c r="B1315" s="14"/>
      <c r="C1315" s="14"/>
      <c r="D1315" s="17"/>
      <c r="E1315" s="14"/>
      <c r="F1315" s="15"/>
      <c r="G1315" s="14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pans="1:26" ht="15" customHeight="1" x14ac:dyDescent="0.2">
      <c r="A1316" s="9"/>
      <c r="B1316" s="14"/>
      <c r="C1316" s="14"/>
      <c r="D1316" s="17"/>
      <c r="E1316" s="14"/>
      <c r="F1316" s="15"/>
      <c r="G1316" s="14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ht="15" customHeight="1" x14ac:dyDescent="0.2">
      <c r="A1317" s="9"/>
      <c r="B1317" s="14"/>
      <c r="C1317" s="14"/>
      <c r="D1317" s="17"/>
      <c r="E1317" s="14"/>
      <c r="F1317" s="15"/>
      <c r="G1317" s="14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pans="1:26" ht="15" customHeight="1" x14ac:dyDescent="0.2">
      <c r="A1318" s="9"/>
      <c r="B1318" s="14"/>
      <c r="C1318" s="14"/>
      <c r="D1318" s="17"/>
      <c r="E1318" s="14"/>
      <c r="F1318" s="15"/>
      <c r="G1318" s="14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pans="1:26" ht="15" customHeight="1" x14ac:dyDescent="0.2">
      <c r="A1319" s="9"/>
      <c r="B1319" s="14"/>
      <c r="C1319" s="14"/>
      <c r="D1319" s="17"/>
      <c r="E1319" s="14"/>
      <c r="F1319" s="15"/>
      <c r="G1319" s="14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ht="15" customHeight="1" x14ac:dyDescent="0.2">
      <c r="A1320" s="9"/>
      <c r="B1320" s="14"/>
      <c r="C1320" s="14"/>
      <c r="D1320" s="17"/>
      <c r="E1320" s="14"/>
      <c r="F1320" s="15"/>
      <c r="G1320" s="14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pans="1:26" ht="15" customHeight="1" x14ac:dyDescent="0.2">
      <c r="A1321" s="9"/>
      <c r="B1321" s="14"/>
      <c r="C1321" s="14"/>
      <c r="D1321" s="17"/>
      <c r="E1321" s="14"/>
      <c r="F1321" s="15"/>
      <c r="G1321" s="14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pans="1:26" ht="15" customHeight="1" x14ac:dyDescent="0.2">
      <c r="A1322" s="9"/>
      <c r="B1322" s="14"/>
      <c r="C1322" s="14"/>
      <c r="D1322" s="17"/>
      <c r="E1322" s="14"/>
      <c r="F1322" s="15"/>
      <c r="G1322" s="14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ht="15" customHeight="1" x14ac:dyDescent="0.2">
      <c r="A1323" s="9"/>
      <c r="B1323" s="14"/>
      <c r="C1323" s="14"/>
      <c r="D1323" s="17"/>
      <c r="E1323" s="14"/>
      <c r="F1323" s="15"/>
      <c r="G1323" s="14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pans="1:26" ht="15" customHeight="1" x14ac:dyDescent="0.2">
      <c r="A1324" s="9"/>
      <c r="B1324" s="14"/>
      <c r="C1324" s="14"/>
      <c r="D1324" s="17"/>
      <c r="E1324" s="14"/>
      <c r="F1324" s="15"/>
      <c r="G1324" s="14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pans="1:26" ht="15" customHeight="1" x14ac:dyDescent="0.2">
      <c r="A1325" s="9"/>
      <c r="B1325" s="14"/>
      <c r="C1325" s="14"/>
      <c r="D1325" s="17"/>
      <c r="E1325" s="14"/>
      <c r="F1325" s="15"/>
      <c r="G1325" s="14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ht="15" customHeight="1" x14ac:dyDescent="0.2">
      <c r="A1326" s="9"/>
      <c r="B1326" s="14"/>
      <c r="C1326" s="14"/>
      <c r="D1326" s="17"/>
      <c r="E1326" s="14"/>
      <c r="F1326" s="15"/>
      <c r="G1326" s="14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pans="1:26" ht="15" customHeight="1" x14ac:dyDescent="0.2">
      <c r="A1327" s="9"/>
      <c r="B1327" s="14"/>
      <c r="C1327" s="14"/>
      <c r="D1327" s="17"/>
      <c r="E1327" s="14"/>
      <c r="F1327" s="15"/>
      <c r="G1327" s="14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pans="1:26" ht="15" customHeight="1" x14ac:dyDescent="0.2">
      <c r="A1328" s="9"/>
      <c r="B1328" s="14"/>
      <c r="C1328" s="14"/>
      <c r="D1328" s="17"/>
      <c r="E1328" s="14"/>
      <c r="F1328" s="15"/>
      <c r="G1328" s="14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ht="15" customHeight="1" x14ac:dyDescent="0.2">
      <c r="A1329" s="9"/>
      <c r="B1329" s="14"/>
      <c r="C1329" s="14"/>
      <c r="D1329" s="17"/>
      <c r="E1329" s="14"/>
      <c r="F1329" s="15"/>
      <c r="G1329" s="14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pans="1:26" ht="15" customHeight="1" x14ac:dyDescent="0.2">
      <c r="A1330" s="9"/>
      <c r="B1330" s="14"/>
      <c r="C1330" s="14"/>
      <c r="D1330" s="17"/>
      <c r="E1330" s="14"/>
      <c r="F1330" s="15"/>
      <c r="G1330" s="14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5" customHeight="1" x14ac:dyDescent="0.2">
      <c r="A1331" s="9"/>
      <c r="B1331" s="14"/>
      <c r="C1331" s="14"/>
      <c r="D1331" s="17"/>
      <c r="E1331" s="14"/>
      <c r="F1331" s="15"/>
      <c r="G1331" s="14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15" customHeight="1" x14ac:dyDescent="0.2">
      <c r="A1332" s="9"/>
      <c r="B1332" s="14"/>
      <c r="C1332" s="14"/>
      <c r="D1332" s="17"/>
      <c r="E1332" s="14"/>
      <c r="F1332" s="15"/>
      <c r="G1332" s="14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pans="1:26" ht="15" customHeight="1" x14ac:dyDescent="0.2">
      <c r="A1333" s="9"/>
      <c r="B1333" s="14"/>
      <c r="C1333" s="14"/>
      <c r="D1333" s="17"/>
      <c r="E1333" s="14"/>
      <c r="F1333" s="15"/>
      <c r="G1333" s="14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15" customHeight="1" x14ac:dyDescent="0.2">
      <c r="A1334" s="9"/>
      <c r="B1334" s="14"/>
      <c r="C1334" s="14"/>
      <c r="D1334" s="17"/>
      <c r="E1334" s="14"/>
      <c r="F1334" s="15"/>
      <c r="G1334" s="14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15" customHeight="1" x14ac:dyDescent="0.2">
      <c r="A1335" s="9"/>
      <c r="B1335" s="14"/>
      <c r="C1335" s="14"/>
      <c r="D1335" s="17"/>
      <c r="E1335" s="14"/>
      <c r="F1335" s="15"/>
      <c r="G1335" s="14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15" customHeight="1" x14ac:dyDescent="0.2">
      <c r="A1336" s="9"/>
      <c r="B1336" s="14"/>
      <c r="C1336" s="14"/>
      <c r="D1336" s="17"/>
      <c r="E1336" s="14"/>
      <c r="F1336" s="15"/>
      <c r="G1336" s="14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15" customHeight="1" x14ac:dyDescent="0.2">
      <c r="A1337" s="9"/>
      <c r="B1337" s="14"/>
      <c r="C1337" s="14"/>
      <c r="D1337" s="17"/>
      <c r="E1337" s="14"/>
      <c r="F1337" s="15"/>
      <c r="G1337" s="14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15" customHeight="1" x14ac:dyDescent="0.2">
      <c r="A1338" s="9"/>
      <c r="B1338" s="14"/>
      <c r="C1338" s="14"/>
      <c r="D1338" s="17"/>
      <c r="E1338" s="14"/>
      <c r="F1338" s="15"/>
      <c r="G1338" s="14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15" customHeight="1" x14ac:dyDescent="0.2">
      <c r="A1339" s="9"/>
      <c r="B1339" s="14"/>
      <c r="C1339" s="14"/>
      <c r="D1339" s="17"/>
      <c r="E1339" s="14"/>
      <c r="F1339" s="15"/>
      <c r="G1339" s="14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pans="1:26" ht="15" customHeight="1" x14ac:dyDescent="0.2">
      <c r="A1340" s="9"/>
      <c r="B1340" s="14"/>
      <c r="C1340" s="14"/>
      <c r="D1340" s="17"/>
      <c r="E1340" s="14"/>
      <c r="F1340" s="15"/>
      <c r="G1340" s="14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15" customHeight="1" x14ac:dyDescent="0.2">
      <c r="A1341" s="9"/>
      <c r="B1341" s="14"/>
      <c r="C1341" s="14"/>
      <c r="D1341" s="17"/>
      <c r="E1341" s="14"/>
      <c r="F1341" s="15"/>
      <c r="G1341" s="14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pans="1:26" ht="15" customHeight="1" x14ac:dyDescent="0.2">
      <c r="A1342" s="9"/>
      <c r="B1342" s="14"/>
      <c r="C1342" s="14"/>
      <c r="D1342" s="17"/>
      <c r="E1342" s="14"/>
      <c r="F1342" s="15"/>
      <c r="G1342" s="14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pans="1:26" ht="15" customHeight="1" x14ac:dyDescent="0.2">
      <c r="A1343" s="9"/>
      <c r="B1343" s="14"/>
      <c r="C1343" s="14"/>
      <c r="D1343" s="17"/>
      <c r="E1343" s="14"/>
      <c r="F1343" s="15"/>
      <c r="G1343" s="14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ht="15" customHeight="1" x14ac:dyDescent="0.2">
      <c r="A1344" s="9"/>
      <c r="B1344" s="14"/>
      <c r="C1344" s="14"/>
      <c r="D1344" s="17"/>
      <c r="E1344" s="14"/>
      <c r="F1344" s="15"/>
      <c r="G1344" s="14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15" customHeight="1" x14ac:dyDescent="0.2">
      <c r="A1345" s="9"/>
      <c r="B1345" s="14"/>
      <c r="C1345" s="14"/>
      <c r="D1345" s="17"/>
      <c r="E1345" s="14"/>
      <c r="F1345" s="15"/>
      <c r="G1345" s="14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15" customHeight="1" x14ac:dyDescent="0.2">
      <c r="A1346" s="9"/>
      <c r="B1346" s="14"/>
      <c r="C1346" s="14"/>
      <c r="D1346" s="17"/>
      <c r="E1346" s="14"/>
      <c r="F1346" s="15"/>
      <c r="G1346" s="14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ht="15" customHeight="1" x14ac:dyDescent="0.2">
      <c r="A1347" s="9"/>
      <c r="B1347" s="14"/>
      <c r="C1347" s="14"/>
      <c r="D1347" s="17"/>
      <c r="E1347" s="14"/>
      <c r="F1347" s="15"/>
      <c r="G1347" s="14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pans="1:26" ht="15" customHeight="1" x14ac:dyDescent="0.2">
      <c r="A1348" s="9"/>
      <c r="B1348" s="14"/>
      <c r="C1348" s="14"/>
      <c r="D1348" s="17"/>
      <c r="E1348" s="14"/>
      <c r="F1348" s="15"/>
      <c r="G1348" s="14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pans="1:26" ht="15" customHeight="1" x14ac:dyDescent="0.2">
      <c r="A1349" s="9"/>
      <c r="B1349" s="14"/>
      <c r="C1349" s="14"/>
      <c r="D1349" s="17"/>
      <c r="E1349" s="14"/>
      <c r="F1349" s="15"/>
      <c r="G1349" s="14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15" customHeight="1" x14ac:dyDescent="0.2">
      <c r="A1350" s="9"/>
      <c r="B1350" s="14"/>
      <c r="C1350" s="14"/>
      <c r="D1350" s="17"/>
      <c r="E1350" s="14"/>
      <c r="F1350" s="15"/>
      <c r="G1350" s="14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15" customHeight="1" x14ac:dyDescent="0.2">
      <c r="A1351" s="9"/>
      <c r="B1351" s="14"/>
      <c r="C1351" s="14"/>
      <c r="D1351" s="17"/>
      <c r="E1351" s="14"/>
      <c r="F1351" s="15"/>
      <c r="G1351" s="14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pans="1:26" ht="15" customHeight="1" x14ac:dyDescent="0.2">
      <c r="A1352" s="9"/>
      <c r="B1352" s="14"/>
      <c r="C1352" s="14"/>
      <c r="D1352" s="17"/>
      <c r="E1352" s="14"/>
      <c r="F1352" s="15"/>
      <c r="G1352" s="14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5" customHeight="1" x14ac:dyDescent="0.2">
      <c r="A1353" s="9"/>
      <c r="B1353" s="14"/>
      <c r="C1353" s="14"/>
      <c r="D1353" s="17"/>
      <c r="E1353" s="14"/>
      <c r="F1353" s="15"/>
      <c r="G1353" s="14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pans="1:26" ht="15" customHeight="1" x14ac:dyDescent="0.2">
      <c r="A1354" s="9"/>
      <c r="B1354" s="14"/>
      <c r="C1354" s="14"/>
      <c r="D1354" s="17"/>
      <c r="E1354" s="14"/>
      <c r="F1354" s="15"/>
      <c r="G1354" s="14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pans="1:26" ht="15" customHeight="1" x14ac:dyDescent="0.2">
      <c r="A1355" s="9"/>
      <c r="B1355" s="14"/>
      <c r="C1355" s="14"/>
      <c r="D1355" s="17"/>
      <c r="E1355" s="14"/>
      <c r="F1355" s="15"/>
      <c r="G1355" s="14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ht="15" customHeight="1" x14ac:dyDescent="0.2">
      <c r="A1356" s="9"/>
      <c r="B1356" s="14"/>
      <c r="C1356" s="14"/>
      <c r="D1356" s="17"/>
      <c r="E1356" s="14"/>
      <c r="F1356" s="15"/>
      <c r="G1356" s="14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pans="1:26" ht="15" customHeight="1" x14ac:dyDescent="0.2">
      <c r="A1357" s="9"/>
      <c r="B1357" s="14"/>
      <c r="C1357" s="14"/>
      <c r="D1357" s="17"/>
      <c r="E1357" s="14"/>
      <c r="F1357" s="15"/>
      <c r="G1357" s="14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15" customHeight="1" x14ac:dyDescent="0.2">
      <c r="A1358" s="9"/>
      <c r="B1358" s="14"/>
      <c r="C1358" s="14"/>
      <c r="D1358" s="17"/>
      <c r="E1358" s="14"/>
      <c r="F1358" s="15"/>
      <c r="G1358" s="14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15" customHeight="1" x14ac:dyDescent="0.2">
      <c r="A1359" s="9"/>
      <c r="B1359" s="14"/>
      <c r="C1359" s="14"/>
      <c r="D1359" s="17"/>
      <c r="E1359" s="14"/>
      <c r="F1359" s="15"/>
      <c r="G1359" s="14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15" customHeight="1" x14ac:dyDescent="0.2">
      <c r="A1360" s="9"/>
      <c r="B1360" s="14"/>
      <c r="C1360" s="14"/>
      <c r="D1360" s="17"/>
      <c r="E1360" s="14"/>
      <c r="F1360" s="15"/>
      <c r="G1360" s="14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15" customHeight="1" x14ac:dyDescent="0.2">
      <c r="A1361" s="9"/>
      <c r="B1361" s="14"/>
      <c r="C1361" s="14"/>
      <c r="D1361" s="17"/>
      <c r="E1361" s="14"/>
      <c r="F1361" s="15"/>
      <c r="G1361" s="14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15" customHeight="1" x14ac:dyDescent="0.2">
      <c r="A1362" s="9"/>
      <c r="B1362" s="14"/>
      <c r="C1362" s="14"/>
      <c r="D1362" s="17"/>
      <c r="E1362" s="14"/>
      <c r="F1362" s="15"/>
      <c r="G1362" s="14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5" customHeight="1" x14ac:dyDescent="0.2">
      <c r="A1363" s="9"/>
      <c r="B1363" s="14"/>
      <c r="C1363" s="14"/>
      <c r="D1363" s="17"/>
      <c r="E1363" s="14"/>
      <c r="F1363" s="15"/>
      <c r="G1363" s="14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15" customHeight="1" x14ac:dyDescent="0.2">
      <c r="A1364" s="9"/>
      <c r="B1364" s="14"/>
      <c r="C1364" s="14"/>
      <c r="D1364" s="17"/>
      <c r="E1364" s="14"/>
      <c r="F1364" s="15"/>
      <c r="G1364" s="14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15" customHeight="1" x14ac:dyDescent="0.2">
      <c r="A1365" s="9"/>
      <c r="B1365" s="14"/>
      <c r="C1365" s="14"/>
      <c r="D1365" s="17"/>
      <c r="E1365" s="14"/>
      <c r="F1365" s="15"/>
      <c r="G1365" s="14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pans="1:26" ht="15" customHeight="1" x14ac:dyDescent="0.2">
      <c r="A1366" s="9"/>
      <c r="B1366" s="14"/>
      <c r="C1366" s="14"/>
      <c r="D1366" s="17"/>
      <c r="E1366" s="14"/>
      <c r="F1366" s="15"/>
      <c r="G1366" s="14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pans="1:26" ht="15" customHeight="1" x14ac:dyDescent="0.2">
      <c r="A1367" s="9"/>
      <c r="B1367" s="14"/>
      <c r="C1367" s="14"/>
      <c r="D1367" s="17"/>
      <c r="E1367" s="14"/>
      <c r="F1367" s="15"/>
      <c r="G1367" s="14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15" customHeight="1" x14ac:dyDescent="0.2">
      <c r="A1368" s="9"/>
      <c r="B1368" s="14"/>
      <c r="C1368" s="14"/>
      <c r="D1368" s="17"/>
      <c r="E1368" s="14"/>
      <c r="F1368" s="15"/>
      <c r="G1368" s="14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15" customHeight="1" x14ac:dyDescent="0.2">
      <c r="A1369" s="9"/>
      <c r="B1369" s="14"/>
      <c r="C1369" s="14"/>
      <c r="D1369" s="17"/>
      <c r="E1369" s="14"/>
      <c r="F1369" s="15"/>
      <c r="G1369" s="14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15" customHeight="1" x14ac:dyDescent="0.2">
      <c r="A1370" s="9"/>
      <c r="B1370" s="14"/>
      <c r="C1370" s="14"/>
      <c r="D1370" s="17"/>
      <c r="E1370" s="14"/>
      <c r="F1370" s="15"/>
      <c r="G1370" s="14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ht="15" customHeight="1" x14ac:dyDescent="0.2">
      <c r="A1371" s="9"/>
      <c r="B1371" s="14"/>
      <c r="C1371" s="14"/>
      <c r="D1371" s="17"/>
      <c r="E1371" s="14"/>
      <c r="F1371" s="15"/>
      <c r="G1371" s="14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pans="1:26" ht="15" customHeight="1" x14ac:dyDescent="0.2">
      <c r="A1372" s="9"/>
      <c r="B1372" s="14"/>
      <c r="C1372" s="14"/>
      <c r="D1372" s="17"/>
      <c r="E1372" s="14"/>
      <c r="F1372" s="15"/>
      <c r="G1372" s="14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pans="1:26" ht="15" customHeight="1" x14ac:dyDescent="0.2">
      <c r="A1373" s="9"/>
      <c r="B1373" s="14"/>
      <c r="C1373" s="14"/>
      <c r="D1373" s="17"/>
      <c r="E1373" s="14"/>
      <c r="F1373" s="15"/>
      <c r="G1373" s="14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ht="15" customHeight="1" x14ac:dyDescent="0.2">
      <c r="A1374" s="9"/>
      <c r="B1374" s="14"/>
      <c r="C1374" s="14"/>
      <c r="D1374" s="17"/>
      <c r="E1374" s="14"/>
      <c r="F1374" s="15"/>
      <c r="G1374" s="14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pans="1:26" ht="15" customHeight="1" x14ac:dyDescent="0.2">
      <c r="A1375" s="9"/>
      <c r="B1375" s="14"/>
      <c r="C1375" s="14"/>
      <c r="D1375" s="17"/>
      <c r="E1375" s="14"/>
      <c r="F1375" s="15"/>
      <c r="G1375" s="14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pans="1:26" ht="15" customHeight="1" x14ac:dyDescent="0.2">
      <c r="A1376" s="9"/>
      <c r="B1376" s="14"/>
      <c r="C1376" s="14"/>
      <c r="D1376" s="17"/>
      <c r="E1376" s="14"/>
      <c r="F1376" s="15"/>
      <c r="G1376" s="14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ht="15" customHeight="1" x14ac:dyDescent="0.2">
      <c r="A1377" s="9"/>
      <c r="B1377" s="14"/>
      <c r="C1377" s="14"/>
      <c r="D1377" s="17"/>
      <c r="E1377" s="14"/>
      <c r="F1377" s="15"/>
      <c r="G1377" s="14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pans="1:26" ht="15" customHeight="1" x14ac:dyDescent="0.2">
      <c r="A1378" s="9"/>
      <c r="B1378" s="14"/>
      <c r="C1378" s="14"/>
      <c r="D1378" s="17"/>
      <c r="E1378" s="14"/>
      <c r="F1378" s="15"/>
      <c r="G1378" s="14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pans="1:26" ht="15" customHeight="1" x14ac:dyDescent="0.2">
      <c r="A1379" s="9"/>
      <c r="B1379" s="14"/>
      <c r="C1379" s="14"/>
      <c r="D1379" s="17"/>
      <c r="E1379" s="14"/>
      <c r="F1379" s="15"/>
      <c r="G1379" s="14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ht="15" customHeight="1" x14ac:dyDescent="0.2">
      <c r="A1380" s="9"/>
      <c r="B1380" s="14"/>
      <c r="C1380" s="14"/>
      <c r="D1380" s="17"/>
      <c r="E1380" s="14"/>
      <c r="F1380" s="15"/>
      <c r="G1380" s="14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pans="1:26" ht="15" customHeight="1" x14ac:dyDescent="0.2">
      <c r="A1381" s="9"/>
      <c r="B1381" s="14"/>
      <c r="C1381" s="14"/>
      <c r="D1381" s="17"/>
      <c r="E1381" s="14"/>
      <c r="F1381" s="15"/>
      <c r="G1381" s="14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pans="1:26" ht="15" customHeight="1" x14ac:dyDescent="0.2">
      <c r="A1382" s="9"/>
      <c r="B1382" s="14"/>
      <c r="C1382" s="14"/>
      <c r="D1382" s="17"/>
      <c r="E1382" s="14"/>
      <c r="F1382" s="15"/>
      <c r="G1382" s="14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ht="15" customHeight="1" x14ac:dyDescent="0.2">
      <c r="A1383" s="9"/>
      <c r="B1383" s="14"/>
      <c r="C1383" s="14"/>
      <c r="D1383" s="17"/>
      <c r="E1383" s="14"/>
      <c r="F1383" s="15"/>
      <c r="G1383" s="14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pans="1:26" ht="15" customHeight="1" x14ac:dyDescent="0.2">
      <c r="A1384" s="9"/>
      <c r="B1384" s="14"/>
      <c r="C1384" s="14"/>
      <c r="D1384" s="17"/>
      <c r="E1384" s="14"/>
      <c r="F1384" s="15"/>
      <c r="G1384" s="14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pans="1:26" ht="15" customHeight="1" x14ac:dyDescent="0.2">
      <c r="A1385" s="9"/>
      <c r="B1385" s="14"/>
      <c r="C1385" s="14"/>
      <c r="D1385" s="17"/>
      <c r="E1385" s="14"/>
      <c r="F1385" s="15"/>
      <c r="G1385" s="14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ht="15" customHeight="1" x14ac:dyDescent="0.2">
      <c r="A1386" s="9"/>
      <c r="B1386" s="14"/>
      <c r="C1386" s="14"/>
      <c r="D1386" s="17"/>
      <c r="E1386" s="14"/>
      <c r="F1386" s="15"/>
      <c r="G1386" s="14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15" customHeight="1" x14ac:dyDescent="0.2">
      <c r="A1387" s="9"/>
      <c r="B1387" s="14"/>
      <c r="C1387" s="14"/>
      <c r="D1387" s="17"/>
      <c r="E1387" s="14"/>
      <c r="F1387" s="15"/>
      <c r="G1387" s="14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15" customHeight="1" x14ac:dyDescent="0.2">
      <c r="A1388" s="9"/>
      <c r="B1388" s="14"/>
      <c r="C1388" s="14"/>
      <c r="D1388" s="17"/>
      <c r="E1388" s="14"/>
      <c r="F1388" s="15"/>
      <c r="G1388" s="14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ht="15" customHeight="1" x14ac:dyDescent="0.2">
      <c r="A1389" s="9"/>
      <c r="B1389" s="14"/>
      <c r="C1389" s="14"/>
      <c r="D1389" s="17"/>
      <c r="E1389" s="14"/>
      <c r="F1389" s="15"/>
      <c r="G1389" s="14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pans="1:26" ht="15" customHeight="1" x14ac:dyDescent="0.2">
      <c r="A1390" s="9"/>
      <c r="B1390" s="14"/>
      <c r="C1390" s="14"/>
      <c r="D1390" s="17"/>
      <c r="E1390" s="14"/>
      <c r="F1390" s="15"/>
      <c r="G1390" s="14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pans="1:26" ht="15" customHeight="1" x14ac:dyDescent="0.2">
      <c r="A1391" s="9"/>
      <c r="B1391" s="14"/>
      <c r="C1391" s="14"/>
      <c r="D1391" s="17"/>
      <c r="E1391" s="14"/>
      <c r="F1391" s="15"/>
      <c r="G1391" s="14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ht="15" customHeight="1" x14ac:dyDescent="0.2">
      <c r="A1392" s="9"/>
      <c r="B1392" s="14"/>
      <c r="C1392" s="14"/>
      <c r="D1392" s="17"/>
      <c r="E1392" s="14"/>
      <c r="F1392" s="15"/>
      <c r="G1392" s="14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pans="1:26" ht="15" customHeight="1" x14ac:dyDescent="0.2">
      <c r="A1393" s="9"/>
      <c r="B1393" s="14"/>
      <c r="C1393" s="14"/>
      <c r="D1393" s="17"/>
      <c r="E1393" s="14"/>
      <c r="F1393" s="15"/>
      <c r="G1393" s="14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pans="1:26" ht="15" customHeight="1" x14ac:dyDescent="0.2">
      <c r="A1394" s="9"/>
      <c r="B1394" s="14"/>
      <c r="C1394" s="14"/>
      <c r="D1394" s="17"/>
      <c r="E1394" s="14"/>
      <c r="F1394" s="15"/>
      <c r="G1394" s="14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ht="15" customHeight="1" x14ac:dyDescent="0.2">
      <c r="A1395" s="9"/>
      <c r="B1395" s="14"/>
      <c r="C1395" s="14"/>
      <c r="D1395" s="17"/>
      <c r="E1395" s="14"/>
      <c r="F1395" s="15"/>
      <c r="G1395" s="14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pans="1:26" ht="15" customHeight="1" x14ac:dyDescent="0.2">
      <c r="A1396" s="9"/>
      <c r="B1396" s="14"/>
      <c r="C1396" s="14"/>
      <c r="D1396" s="17"/>
      <c r="E1396" s="14"/>
      <c r="F1396" s="15"/>
      <c r="G1396" s="14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pans="1:26" ht="15" customHeight="1" x14ac:dyDescent="0.2">
      <c r="A1397" s="9"/>
      <c r="B1397" s="14"/>
      <c r="C1397" s="14"/>
      <c r="D1397" s="17"/>
      <c r="E1397" s="14"/>
      <c r="F1397" s="15"/>
      <c r="G1397" s="14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ht="15" customHeight="1" x14ac:dyDescent="0.2">
      <c r="A1398" s="9"/>
      <c r="B1398" s="14"/>
      <c r="C1398" s="14"/>
      <c r="D1398" s="17"/>
      <c r="E1398" s="14"/>
      <c r="F1398" s="15"/>
      <c r="G1398" s="14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pans="1:26" ht="15" customHeight="1" x14ac:dyDescent="0.2">
      <c r="A1399" s="9"/>
      <c r="B1399" s="14"/>
      <c r="C1399" s="14"/>
      <c r="D1399" s="17"/>
      <c r="E1399" s="14"/>
      <c r="F1399" s="15"/>
      <c r="G1399" s="14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pans="1:26" ht="15" customHeight="1" x14ac:dyDescent="0.2">
      <c r="A1400" s="9"/>
      <c r="B1400" s="14"/>
      <c r="C1400" s="14"/>
      <c r="D1400" s="17"/>
      <c r="E1400" s="14"/>
      <c r="F1400" s="15"/>
      <c r="G1400" s="14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ht="15" customHeight="1" x14ac:dyDescent="0.2">
      <c r="A1401" s="9"/>
      <c r="B1401" s="14"/>
      <c r="C1401" s="14"/>
      <c r="D1401" s="17"/>
      <c r="E1401" s="14"/>
      <c r="F1401" s="15"/>
      <c r="G1401" s="14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pans="1:26" ht="15" customHeight="1" x14ac:dyDescent="0.2">
      <c r="A1402" s="9"/>
      <c r="B1402" s="14"/>
      <c r="C1402" s="14"/>
      <c r="D1402" s="17"/>
      <c r="E1402" s="14"/>
      <c r="F1402" s="15"/>
      <c r="G1402" s="14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pans="1:26" ht="15" customHeight="1" x14ac:dyDescent="0.2">
      <c r="A1403" s="9"/>
      <c r="B1403" s="14"/>
      <c r="C1403" s="14"/>
      <c r="D1403" s="17"/>
      <c r="E1403" s="14"/>
      <c r="F1403" s="15"/>
      <c r="G1403" s="14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15" customHeight="1" x14ac:dyDescent="0.2">
      <c r="A1404" s="9"/>
      <c r="B1404" s="14"/>
      <c r="C1404" s="14"/>
      <c r="D1404" s="17"/>
      <c r="E1404" s="14"/>
      <c r="F1404" s="15"/>
      <c r="G1404" s="14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pans="1:26" ht="15" customHeight="1" x14ac:dyDescent="0.2">
      <c r="A1405" s="9"/>
      <c r="B1405" s="14"/>
      <c r="C1405" s="14"/>
      <c r="D1405" s="17"/>
      <c r="E1405" s="14"/>
      <c r="F1405" s="15"/>
      <c r="G1405" s="14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15" customHeight="1" x14ac:dyDescent="0.2">
      <c r="A1406" s="9"/>
      <c r="B1406" s="14"/>
      <c r="C1406" s="14"/>
      <c r="D1406" s="17"/>
      <c r="E1406" s="14"/>
      <c r="F1406" s="15"/>
      <c r="G1406" s="14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5" customHeight="1" x14ac:dyDescent="0.2">
      <c r="A1407" s="9"/>
      <c r="B1407" s="14"/>
      <c r="C1407" s="14"/>
      <c r="D1407" s="17"/>
      <c r="E1407" s="14"/>
      <c r="F1407" s="15"/>
      <c r="G1407" s="14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15" customHeight="1" x14ac:dyDescent="0.2">
      <c r="A1408" s="9"/>
      <c r="B1408" s="14"/>
      <c r="C1408" s="14"/>
      <c r="D1408" s="17"/>
      <c r="E1408" s="14"/>
      <c r="F1408" s="15"/>
      <c r="G1408" s="14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5" customHeight="1" x14ac:dyDescent="0.2">
      <c r="A1409" s="9"/>
      <c r="B1409" s="14"/>
      <c r="C1409" s="14"/>
      <c r="D1409" s="17"/>
      <c r="E1409" s="14"/>
      <c r="F1409" s="15"/>
      <c r="G1409" s="14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15" customHeight="1" x14ac:dyDescent="0.2">
      <c r="A1410" s="9"/>
      <c r="B1410" s="14"/>
      <c r="C1410" s="14"/>
      <c r="D1410" s="17"/>
      <c r="E1410" s="14"/>
      <c r="F1410" s="15"/>
      <c r="G1410" s="14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15" customHeight="1" x14ac:dyDescent="0.2">
      <c r="A1411" s="9"/>
      <c r="B1411" s="14"/>
      <c r="C1411" s="14"/>
      <c r="D1411" s="17"/>
      <c r="E1411" s="14"/>
      <c r="F1411" s="15"/>
      <c r="G1411" s="14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15" customHeight="1" x14ac:dyDescent="0.2">
      <c r="A1412" s="9"/>
      <c r="B1412" s="14"/>
      <c r="C1412" s="14"/>
      <c r="D1412" s="17"/>
      <c r="E1412" s="14"/>
      <c r="F1412" s="15"/>
      <c r="G1412" s="14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15" customHeight="1" x14ac:dyDescent="0.2">
      <c r="A1413" s="9"/>
      <c r="B1413" s="14"/>
      <c r="C1413" s="14"/>
      <c r="D1413" s="17"/>
      <c r="E1413" s="14"/>
      <c r="F1413" s="15"/>
      <c r="G1413" s="14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15" customHeight="1" x14ac:dyDescent="0.2">
      <c r="A1414" s="9"/>
      <c r="B1414" s="14"/>
      <c r="C1414" s="14"/>
      <c r="D1414" s="17"/>
      <c r="E1414" s="14"/>
      <c r="F1414" s="15"/>
      <c r="G1414" s="14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15" customHeight="1" x14ac:dyDescent="0.2">
      <c r="A1415" s="9"/>
      <c r="B1415" s="14"/>
      <c r="C1415" s="14"/>
      <c r="D1415" s="17"/>
      <c r="E1415" s="14"/>
      <c r="F1415" s="15"/>
      <c r="G1415" s="14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15" customHeight="1" x14ac:dyDescent="0.2">
      <c r="A1416" s="9"/>
      <c r="B1416" s="14"/>
      <c r="C1416" s="14"/>
      <c r="D1416" s="17"/>
      <c r="E1416" s="14"/>
      <c r="F1416" s="15"/>
      <c r="G1416" s="14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15" customHeight="1" x14ac:dyDescent="0.2">
      <c r="A1417" s="9"/>
      <c r="B1417" s="14"/>
      <c r="C1417" s="14"/>
      <c r="D1417" s="17"/>
      <c r="E1417" s="14"/>
      <c r="F1417" s="15"/>
      <c r="G1417" s="14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15" customHeight="1" x14ac:dyDescent="0.2">
      <c r="A1418" s="9"/>
      <c r="B1418" s="14"/>
      <c r="C1418" s="14"/>
      <c r="D1418" s="17"/>
      <c r="E1418" s="14"/>
      <c r="F1418" s="15"/>
      <c r="G1418" s="14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15" customHeight="1" x14ac:dyDescent="0.2">
      <c r="A1419" s="9"/>
      <c r="B1419" s="14"/>
      <c r="C1419" s="14"/>
      <c r="D1419" s="17"/>
      <c r="E1419" s="14"/>
      <c r="F1419" s="15"/>
      <c r="G1419" s="14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15" customHeight="1" x14ac:dyDescent="0.2">
      <c r="A1420" s="9"/>
      <c r="B1420" s="14"/>
      <c r="C1420" s="14"/>
      <c r="D1420" s="17"/>
      <c r="E1420" s="14"/>
      <c r="F1420" s="15"/>
      <c r="G1420" s="14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15" customHeight="1" x14ac:dyDescent="0.2">
      <c r="A1421" s="9"/>
      <c r="B1421" s="14"/>
      <c r="C1421" s="14"/>
      <c r="D1421" s="17"/>
      <c r="E1421" s="14"/>
      <c r="F1421" s="15"/>
      <c r="G1421" s="14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15" customHeight="1" x14ac:dyDescent="0.2">
      <c r="A1422" s="9"/>
      <c r="B1422" s="14"/>
      <c r="C1422" s="14"/>
      <c r="D1422" s="17"/>
      <c r="E1422" s="14"/>
      <c r="F1422" s="15"/>
      <c r="G1422" s="14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15" customHeight="1" x14ac:dyDescent="0.2">
      <c r="A1423" s="9"/>
      <c r="B1423" s="14"/>
      <c r="C1423" s="14"/>
      <c r="D1423" s="17"/>
      <c r="E1423" s="14"/>
      <c r="F1423" s="15"/>
      <c r="G1423" s="14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15" customHeight="1" x14ac:dyDescent="0.2">
      <c r="A1424" s="9"/>
      <c r="B1424" s="14"/>
      <c r="C1424" s="14"/>
      <c r="D1424" s="17"/>
      <c r="E1424" s="14"/>
      <c r="F1424" s="15"/>
      <c r="G1424" s="14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15" customHeight="1" x14ac:dyDescent="0.2">
      <c r="A1425" s="9"/>
      <c r="B1425" s="14"/>
      <c r="C1425" s="14"/>
      <c r="D1425" s="17"/>
      <c r="E1425" s="14"/>
      <c r="F1425" s="15"/>
      <c r="G1425" s="14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15" customHeight="1" x14ac:dyDescent="0.2">
      <c r="A1426" s="9"/>
      <c r="B1426" s="14"/>
      <c r="C1426" s="14"/>
      <c r="D1426" s="17"/>
      <c r="E1426" s="14"/>
      <c r="F1426" s="15"/>
      <c r="G1426" s="14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15" customHeight="1" x14ac:dyDescent="0.2">
      <c r="A1427" s="9"/>
      <c r="B1427" s="14"/>
      <c r="C1427" s="14"/>
      <c r="D1427" s="17"/>
      <c r="E1427" s="14"/>
      <c r="F1427" s="15"/>
      <c r="G1427" s="14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5" customHeight="1" x14ac:dyDescent="0.2">
      <c r="A1428" s="9"/>
      <c r="B1428" s="14"/>
      <c r="C1428" s="14"/>
      <c r="D1428" s="17"/>
      <c r="E1428" s="14"/>
      <c r="F1428" s="15"/>
      <c r="G1428" s="14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15" customHeight="1" x14ac:dyDescent="0.2">
      <c r="A1429" s="9"/>
      <c r="B1429" s="14"/>
      <c r="C1429" s="14"/>
      <c r="D1429" s="17"/>
      <c r="E1429" s="14"/>
      <c r="F1429" s="15"/>
      <c r="G1429" s="14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15" customHeight="1" x14ac:dyDescent="0.2">
      <c r="A1430" s="9"/>
      <c r="B1430" s="14"/>
      <c r="C1430" s="14"/>
      <c r="D1430" s="17"/>
      <c r="E1430" s="14"/>
      <c r="F1430" s="15"/>
      <c r="G1430" s="14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15" customHeight="1" x14ac:dyDescent="0.2">
      <c r="A1431" s="9"/>
      <c r="B1431" s="14"/>
      <c r="C1431" s="14"/>
      <c r="D1431" s="17"/>
      <c r="E1431" s="14"/>
      <c r="F1431" s="15"/>
      <c r="G1431" s="14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15" customHeight="1" x14ac:dyDescent="0.2">
      <c r="A1432" s="9"/>
      <c r="B1432" s="14"/>
      <c r="C1432" s="14"/>
      <c r="D1432" s="17"/>
      <c r="E1432" s="14"/>
      <c r="F1432" s="15"/>
      <c r="G1432" s="14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15" customHeight="1" x14ac:dyDescent="0.2">
      <c r="A1433" s="9"/>
      <c r="B1433" s="14"/>
      <c r="C1433" s="14"/>
      <c r="D1433" s="17"/>
      <c r="E1433" s="14"/>
      <c r="F1433" s="15"/>
      <c r="G1433" s="14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15" customHeight="1" x14ac:dyDescent="0.2">
      <c r="A1434" s="9"/>
      <c r="B1434" s="14"/>
      <c r="C1434" s="14"/>
      <c r="D1434" s="17"/>
      <c r="E1434" s="14"/>
      <c r="F1434" s="15"/>
      <c r="G1434" s="14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15" customHeight="1" x14ac:dyDescent="0.2">
      <c r="A1435" s="9"/>
      <c r="B1435" s="14"/>
      <c r="C1435" s="14"/>
      <c r="D1435" s="17"/>
      <c r="E1435" s="14"/>
      <c r="F1435" s="15"/>
      <c r="G1435" s="14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15" customHeight="1" x14ac:dyDescent="0.2">
      <c r="A1436" s="9"/>
      <c r="B1436" s="14"/>
      <c r="C1436" s="14"/>
      <c r="D1436" s="17"/>
      <c r="E1436" s="14"/>
      <c r="F1436" s="15"/>
      <c r="G1436" s="14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15" customHeight="1" x14ac:dyDescent="0.2">
      <c r="A1437" s="9"/>
      <c r="B1437" s="14"/>
      <c r="C1437" s="14"/>
      <c r="D1437" s="17"/>
      <c r="E1437" s="14"/>
      <c r="F1437" s="15"/>
      <c r="G1437" s="14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5" customHeight="1" x14ac:dyDescent="0.2">
      <c r="A1438" s="9"/>
      <c r="B1438" s="14"/>
      <c r="C1438" s="14"/>
      <c r="D1438" s="17"/>
      <c r="E1438" s="14"/>
      <c r="F1438" s="15"/>
      <c r="G1438" s="14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15" customHeight="1" x14ac:dyDescent="0.2">
      <c r="A1439" s="9"/>
      <c r="B1439" s="14"/>
      <c r="C1439" s="14"/>
      <c r="D1439" s="17"/>
      <c r="E1439" s="14"/>
      <c r="F1439" s="15"/>
      <c r="G1439" s="14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15" customHeight="1" x14ac:dyDescent="0.2">
      <c r="A1440" s="9"/>
      <c r="B1440" s="14"/>
      <c r="C1440" s="14"/>
      <c r="D1440" s="17"/>
      <c r="E1440" s="14"/>
      <c r="F1440" s="15"/>
      <c r="G1440" s="14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5" customHeight="1" x14ac:dyDescent="0.2">
      <c r="A1441" s="9"/>
      <c r="B1441" s="14"/>
      <c r="C1441" s="14"/>
      <c r="D1441" s="17"/>
      <c r="E1441" s="14"/>
      <c r="F1441" s="15"/>
      <c r="G1441" s="14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15" customHeight="1" x14ac:dyDescent="0.2">
      <c r="A1442" s="9"/>
      <c r="B1442" s="14"/>
      <c r="C1442" s="14"/>
      <c r="D1442" s="17"/>
      <c r="E1442" s="14"/>
      <c r="F1442" s="15"/>
      <c r="G1442" s="14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15" customHeight="1" x14ac:dyDescent="0.2">
      <c r="A1443" s="9"/>
      <c r="B1443" s="14"/>
      <c r="C1443" s="14"/>
      <c r="D1443" s="17"/>
      <c r="E1443" s="14"/>
      <c r="F1443" s="15"/>
      <c r="G1443" s="14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15" customHeight="1" x14ac:dyDescent="0.2">
      <c r="A1444" s="9"/>
      <c r="B1444" s="14"/>
      <c r="C1444" s="14"/>
      <c r="D1444" s="17"/>
      <c r="E1444" s="14"/>
      <c r="F1444" s="15"/>
      <c r="G1444" s="14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15" customHeight="1" x14ac:dyDescent="0.2">
      <c r="A1445" s="9"/>
      <c r="B1445" s="14"/>
      <c r="C1445" s="14"/>
      <c r="D1445" s="17"/>
      <c r="E1445" s="14"/>
      <c r="F1445" s="15"/>
      <c r="G1445" s="14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15" customHeight="1" x14ac:dyDescent="0.2">
      <c r="A1446" s="9"/>
      <c r="B1446" s="14"/>
      <c r="C1446" s="14"/>
      <c r="D1446" s="17"/>
      <c r="E1446" s="14"/>
      <c r="F1446" s="15"/>
      <c r="G1446" s="14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15" customHeight="1" x14ac:dyDescent="0.2">
      <c r="A1447" s="9"/>
      <c r="B1447" s="14"/>
      <c r="C1447" s="14"/>
      <c r="D1447" s="17"/>
      <c r="E1447" s="14"/>
      <c r="F1447" s="15"/>
      <c r="G1447" s="14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5" customHeight="1" x14ac:dyDescent="0.2">
      <c r="A1448" s="9"/>
      <c r="B1448" s="14"/>
      <c r="C1448" s="14"/>
      <c r="D1448" s="17"/>
      <c r="E1448" s="14"/>
      <c r="F1448" s="15"/>
      <c r="G1448" s="14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15" customHeight="1" x14ac:dyDescent="0.2">
      <c r="A1449" s="9"/>
      <c r="B1449" s="14"/>
      <c r="C1449" s="14"/>
      <c r="D1449" s="17"/>
      <c r="E1449" s="14"/>
      <c r="F1449" s="15"/>
      <c r="G1449" s="14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15" customHeight="1" x14ac:dyDescent="0.2">
      <c r="A1450" s="9"/>
      <c r="B1450" s="14"/>
      <c r="C1450" s="14"/>
      <c r="D1450" s="17"/>
      <c r="E1450" s="14"/>
      <c r="F1450" s="15"/>
      <c r="G1450" s="14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15" customHeight="1" x14ac:dyDescent="0.2">
      <c r="A1451" s="9"/>
      <c r="B1451" s="14"/>
      <c r="C1451" s="14"/>
      <c r="D1451" s="17"/>
      <c r="E1451" s="14"/>
      <c r="F1451" s="15"/>
      <c r="G1451" s="14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15" customHeight="1" x14ac:dyDescent="0.2">
      <c r="A1452" s="9"/>
      <c r="B1452" s="14"/>
      <c r="C1452" s="14"/>
      <c r="D1452" s="17"/>
      <c r="E1452" s="14"/>
      <c r="F1452" s="15"/>
      <c r="G1452" s="14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15" customHeight="1" x14ac:dyDescent="0.2">
      <c r="A1453" s="9"/>
      <c r="B1453" s="14"/>
      <c r="C1453" s="14"/>
      <c r="D1453" s="17"/>
      <c r="E1453" s="14"/>
      <c r="F1453" s="15"/>
      <c r="G1453" s="14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15" customHeight="1" x14ac:dyDescent="0.2">
      <c r="A1454" s="9"/>
      <c r="B1454" s="14"/>
      <c r="C1454" s="14"/>
      <c r="D1454" s="17"/>
      <c r="E1454" s="14"/>
      <c r="F1454" s="15"/>
      <c r="G1454" s="14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5" customHeight="1" x14ac:dyDescent="0.2">
      <c r="A1455" s="9"/>
      <c r="B1455" s="14"/>
      <c r="C1455" s="14"/>
      <c r="D1455" s="17"/>
      <c r="E1455" s="14"/>
      <c r="F1455" s="15"/>
      <c r="G1455" s="14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15" customHeight="1" x14ac:dyDescent="0.2">
      <c r="A1456" s="9"/>
      <c r="B1456" s="14"/>
      <c r="C1456" s="14"/>
      <c r="D1456" s="17"/>
      <c r="E1456" s="14"/>
      <c r="F1456" s="15"/>
      <c r="G1456" s="14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15" customHeight="1" x14ac:dyDescent="0.2">
      <c r="A1457" s="9"/>
      <c r="B1457" s="14"/>
      <c r="C1457" s="14"/>
      <c r="D1457" s="17"/>
      <c r="E1457" s="14"/>
      <c r="F1457" s="15"/>
      <c r="G1457" s="14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5" customHeight="1" x14ac:dyDescent="0.2">
      <c r="A1458" s="9"/>
      <c r="B1458" s="14"/>
      <c r="C1458" s="14"/>
      <c r="D1458" s="17"/>
      <c r="E1458" s="14"/>
      <c r="F1458" s="15"/>
      <c r="G1458" s="14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15" customHeight="1" x14ac:dyDescent="0.2">
      <c r="A1459" s="9"/>
      <c r="B1459" s="14"/>
      <c r="C1459" s="14"/>
      <c r="D1459" s="17"/>
      <c r="E1459" s="14"/>
      <c r="F1459" s="15"/>
      <c r="G1459" s="14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15" customHeight="1" x14ac:dyDescent="0.2">
      <c r="A1460" s="9"/>
      <c r="B1460" s="14"/>
      <c r="C1460" s="14"/>
      <c r="D1460" s="17"/>
      <c r="E1460" s="14"/>
      <c r="F1460" s="15"/>
      <c r="G1460" s="14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15" customHeight="1" x14ac:dyDescent="0.2">
      <c r="A1461" s="9"/>
      <c r="B1461" s="14"/>
      <c r="C1461" s="14"/>
      <c r="D1461" s="17"/>
      <c r="E1461" s="14"/>
      <c r="F1461" s="15"/>
      <c r="G1461" s="14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15" customHeight="1" x14ac:dyDescent="0.2">
      <c r="A1462" s="9"/>
      <c r="B1462" s="14"/>
      <c r="C1462" s="14"/>
      <c r="D1462" s="17"/>
      <c r="E1462" s="14"/>
      <c r="F1462" s="15"/>
      <c r="G1462" s="14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15" customHeight="1" x14ac:dyDescent="0.2">
      <c r="A1463" s="9"/>
      <c r="B1463" s="14"/>
      <c r="C1463" s="14"/>
      <c r="D1463" s="17"/>
      <c r="E1463" s="14"/>
      <c r="F1463" s="15"/>
      <c r="G1463" s="14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5" customHeight="1" x14ac:dyDescent="0.2">
      <c r="A1464" s="9"/>
      <c r="B1464" s="14"/>
      <c r="C1464" s="14"/>
      <c r="D1464" s="17"/>
      <c r="E1464" s="14"/>
      <c r="F1464" s="15"/>
      <c r="G1464" s="14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15" customHeight="1" x14ac:dyDescent="0.2">
      <c r="A1465" s="9"/>
      <c r="B1465" s="14"/>
      <c r="C1465" s="14"/>
      <c r="D1465" s="17"/>
      <c r="E1465" s="14"/>
      <c r="F1465" s="15"/>
      <c r="G1465" s="14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15" customHeight="1" x14ac:dyDescent="0.2">
      <c r="A1466" s="9"/>
      <c r="B1466" s="14"/>
      <c r="C1466" s="14"/>
      <c r="D1466" s="17"/>
      <c r="E1466" s="14"/>
      <c r="F1466" s="15"/>
      <c r="G1466" s="14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15" customHeight="1" x14ac:dyDescent="0.2">
      <c r="A1467" s="9"/>
      <c r="B1467" s="14"/>
      <c r="C1467" s="14"/>
      <c r="D1467" s="17"/>
      <c r="E1467" s="14"/>
      <c r="F1467" s="15"/>
      <c r="G1467" s="14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15" customHeight="1" x14ac:dyDescent="0.2">
      <c r="A1468" s="9"/>
      <c r="B1468" s="14"/>
      <c r="C1468" s="14"/>
      <c r="D1468" s="17"/>
      <c r="E1468" s="14"/>
      <c r="F1468" s="15"/>
      <c r="G1468" s="14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15" customHeight="1" x14ac:dyDescent="0.2">
      <c r="A1469" s="9"/>
      <c r="B1469" s="14"/>
      <c r="C1469" s="14"/>
      <c r="D1469" s="17"/>
      <c r="E1469" s="14"/>
      <c r="F1469" s="15"/>
      <c r="G1469" s="14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5" customHeight="1" x14ac:dyDescent="0.2">
      <c r="A1470" s="9"/>
      <c r="B1470" s="14"/>
      <c r="C1470" s="14"/>
      <c r="D1470" s="17"/>
      <c r="E1470" s="14"/>
      <c r="F1470" s="15"/>
      <c r="G1470" s="14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15" customHeight="1" x14ac:dyDescent="0.2">
      <c r="A1471" s="9"/>
      <c r="B1471" s="14"/>
      <c r="C1471" s="14"/>
      <c r="D1471" s="17"/>
      <c r="E1471" s="14"/>
      <c r="F1471" s="15"/>
      <c r="G1471" s="14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15" customHeight="1" x14ac:dyDescent="0.2">
      <c r="A1472" s="9"/>
      <c r="B1472" s="14"/>
      <c r="C1472" s="14"/>
      <c r="D1472" s="17"/>
      <c r="E1472" s="14"/>
      <c r="F1472" s="15"/>
      <c r="G1472" s="14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5" customHeight="1" x14ac:dyDescent="0.2">
      <c r="A1473" s="9"/>
      <c r="B1473" s="14"/>
      <c r="C1473" s="14"/>
      <c r="D1473" s="17"/>
      <c r="E1473" s="14"/>
      <c r="F1473" s="15"/>
      <c r="G1473" s="14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15" customHeight="1" x14ac:dyDescent="0.2">
      <c r="A1474" s="9"/>
      <c r="B1474" s="14"/>
      <c r="C1474" s="14"/>
      <c r="D1474" s="17"/>
      <c r="E1474" s="14"/>
      <c r="F1474" s="15"/>
      <c r="G1474" s="14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15" customHeight="1" x14ac:dyDescent="0.2">
      <c r="A1475" s="9"/>
      <c r="B1475" s="14"/>
      <c r="C1475" s="14"/>
      <c r="D1475" s="17"/>
      <c r="E1475" s="14"/>
      <c r="F1475" s="15"/>
      <c r="G1475" s="14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15" customHeight="1" x14ac:dyDescent="0.2">
      <c r="A1476" s="9"/>
      <c r="B1476" s="14"/>
      <c r="C1476" s="14"/>
      <c r="D1476" s="17"/>
      <c r="E1476" s="14"/>
      <c r="F1476" s="15"/>
      <c r="G1476" s="14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15" customHeight="1" x14ac:dyDescent="0.2">
      <c r="A1477" s="9"/>
      <c r="B1477" s="14"/>
      <c r="C1477" s="14"/>
      <c r="D1477" s="17"/>
      <c r="E1477" s="14"/>
      <c r="F1477" s="15"/>
      <c r="G1477" s="14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5" customHeight="1" x14ac:dyDescent="0.2">
      <c r="A1478" s="9"/>
      <c r="B1478" s="14"/>
      <c r="C1478" s="14"/>
      <c r="D1478" s="17"/>
      <c r="E1478" s="14"/>
      <c r="F1478" s="15"/>
      <c r="G1478" s="14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15" customHeight="1" x14ac:dyDescent="0.2">
      <c r="A1479" s="9"/>
      <c r="B1479" s="14"/>
      <c r="C1479" s="14"/>
      <c r="D1479" s="17"/>
      <c r="E1479" s="14"/>
      <c r="F1479" s="15"/>
      <c r="G1479" s="14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15" customHeight="1" x14ac:dyDescent="0.2">
      <c r="A1480" s="9"/>
      <c r="B1480" s="14"/>
      <c r="C1480" s="14"/>
      <c r="D1480" s="17"/>
      <c r="E1480" s="14"/>
      <c r="F1480" s="15"/>
      <c r="G1480" s="14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15" customHeight="1" x14ac:dyDescent="0.2">
      <c r="A1481" s="9"/>
      <c r="B1481" s="14"/>
      <c r="C1481" s="14"/>
      <c r="D1481" s="17"/>
      <c r="E1481" s="14"/>
      <c r="F1481" s="15"/>
      <c r="G1481" s="14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15" customHeight="1" x14ac:dyDescent="0.2">
      <c r="A1482" s="9"/>
      <c r="B1482" s="14"/>
      <c r="C1482" s="14"/>
      <c r="D1482" s="17"/>
      <c r="E1482" s="14"/>
      <c r="F1482" s="15"/>
      <c r="G1482" s="14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15" customHeight="1" x14ac:dyDescent="0.2">
      <c r="A1483" s="9"/>
      <c r="B1483" s="14"/>
      <c r="C1483" s="14"/>
      <c r="D1483" s="17"/>
      <c r="E1483" s="14"/>
      <c r="F1483" s="15"/>
      <c r="G1483" s="14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15" customHeight="1" x14ac:dyDescent="0.2">
      <c r="A1484" s="9"/>
      <c r="B1484" s="14"/>
      <c r="C1484" s="14"/>
      <c r="D1484" s="17"/>
      <c r="E1484" s="14"/>
      <c r="F1484" s="15"/>
      <c r="G1484" s="14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5" customHeight="1" x14ac:dyDescent="0.2">
      <c r="A1485" s="9"/>
      <c r="B1485" s="14"/>
      <c r="C1485" s="14"/>
      <c r="D1485" s="17"/>
      <c r="E1485" s="14"/>
      <c r="F1485" s="15"/>
      <c r="G1485" s="14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15" customHeight="1" x14ac:dyDescent="0.2">
      <c r="A1486" s="9"/>
      <c r="B1486" s="14"/>
      <c r="C1486" s="14"/>
      <c r="D1486" s="17"/>
      <c r="E1486" s="14"/>
      <c r="F1486" s="15"/>
      <c r="G1486" s="14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15" customHeight="1" x14ac:dyDescent="0.2">
      <c r="A1487" s="9"/>
      <c r="B1487" s="14"/>
      <c r="C1487" s="14"/>
      <c r="D1487" s="17"/>
      <c r="E1487" s="14"/>
      <c r="F1487" s="15"/>
      <c r="G1487" s="14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15" customHeight="1" x14ac:dyDescent="0.2">
      <c r="A1488" s="9"/>
      <c r="B1488" s="14"/>
      <c r="C1488" s="14"/>
      <c r="D1488" s="17"/>
      <c r="E1488" s="14"/>
      <c r="F1488" s="15"/>
      <c r="G1488" s="14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15" customHeight="1" x14ac:dyDescent="0.2">
      <c r="A1489" s="9"/>
      <c r="B1489" s="14"/>
      <c r="C1489" s="14"/>
      <c r="D1489" s="17"/>
      <c r="E1489" s="14"/>
      <c r="F1489" s="15"/>
      <c r="G1489" s="14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15" customHeight="1" x14ac:dyDescent="0.2">
      <c r="A1490" s="9"/>
      <c r="B1490" s="14"/>
      <c r="C1490" s="14"/>
      <c r="D1490" s="17"/>
      <c r="E1490" s="14"/>
      <c r="F1490" s="15"/>
      <c r="G1490" s="14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15" customHeight="1" x14ac:dyDescent="0.2">
      <c r="A1491" s="9"/>
      <c r="B1491" s="14"/>
      <c r="C1491" s="14"/>
      <c r="D1491" s="17"/>
      <c r="E1491" s="14"/>
      <c r="F1491" s="15"/>
      <c r="G1491" s="14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5" customHeight="1" x14ac:dyDescent="0.2">
      <c r="A1492" s="9"/>
      <c r="B1492" s="14"/>
      <c r="C1492" s="14"/>
      <c r="D1492" s="17"/>
      <c r="E1492" s="14"/>
      <c r="F1492" s="15"/>
      <c r="G1492" s="14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15" customHeight="1" x14ac:dyDescent="0.2">
      <c r="A1493" s="9"/>
      <c r="B1493" s="14"/>
      <c r="C1493" s="14"/>
      <c r="D1493" s="17"/>
      <c r="E1493" s="14"/>
      <c r="F1493" s="15"/>
      <c r="G1493" s="14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15" customHeight="1" x14ac:dyDescent="0.2">
      <c r="A1494" s="9"/>
      <c r="B1494" s="14"/>
      <c r="C1494" s="14"/>
      <c r="D1494" s="17"/>
      <c r="E1494" s="14"/>
      <c r="F1494" s="15"/>
      <c r="G1494" s="14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15" customHeight="1" x14ac:dyDescent="0.2">
      <c r="A1495" s="9"/>
      <c r="B1495" s="14"/>
      <c r="C1495" s="14"/>
      <c r="D1495" s="17"/>
      <c r="E1495" s="14"/>
      <c r="F1495" s="15"/>
      <c r="G1495" s="14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15" customHeight="1" x14ac:dyDescent="0.2">
      <c r="A1496" s="9"/>
      <c r="B1496" s="14"/>
      <c r="C1496" s="14"/>
      <c r="D1496" s="17"/>
      <c r="E1496" s="14"/>
      <c r="F1496" s="15"/>
      <c r="G1496" s="14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15" customHeight="1" x14ac:dyDescent="0.2">
      <c r="A1497" s="9"/>
      <c r="B1497" s="14"/>
      <c r="C1497" s="14"/>
      <c r="D1497" s="17"/>
      <c r="E1497" s="14"/>
      <c r="F1497" s="15"/>
      <c r="G1497" s="14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5" customHeight="1" x14ac:dyDescent="0.2">
      <c r="A1498" s="9"/>
      <c r="B1498" s="14"/>
      <c r="C1498" s="14"/>
      <c r="D1498" s="17"/>
      <c r="E1498" s="14"/>
      <c r="F1498" s="15"/>
      <c r="G1498" s="14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15" customHeight="1" x14ac:dyDescent="0.2">
      <c r="A1499" s="9"/>
      <c r="B1499" s="14"/>
      <c r="C1499" s="14"/>
      <c r="D1499" s="17"/>
      <c r="E1499" s="14"/>
      <c r="F1499" s="15"/>
      <c r="G1499" s="14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15" customHeight="1" x14ac:dyDescent="0.2">
      <c r="A1500" s="9"/>
      <c r="B1500" s="14"/>
      <c r="C1500" s="14"/>
      <c r="D1500" s="17"/>
      <c r="E1500" s="14"/>
      <c r="F1500" s="15"/>
      <c r="G1500" s="14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15" customHeight="1" x14ac:dyDescent="0.2">
      <c r="A1501" s="9"/>
      <c r="B1501" s="14"/>
      <c r="C1501" s="14"/>
      <c r="D1501" s="17"/>
      <c r="E1501" s="14"/>
      <c r="F1501" s="15"/>
      <c r="G1501" s="14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5" customHeight="1" x14ac:dyDescent="0.2">
      <c r="A1502" s="9"/>
      <c r="B1502" s="14"/>
      <c r="C1502" s="14"/>
      <c r="D1502" s="17"/>
      <c r="E1502" s="14"/>
      <c r="F1502" s="15"/>
      <c r="G1502" s="14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15" customHeight="1" x14ac:dyDescent="0.2">
      <c r="A1503" s="9"/>
      <c r="B1503" s="14"/>
      <c r="C1503" s="14"/>
      <c r="D1503" s="17"/>
      <c r="E1503" s="14"/>
      <c r="F1503" s="15"/>
      <c r="G1503" s="14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15" customHeight="1" x14ac:dyDescent="0.2">
      <c r="A1504" s="9"/>
      <c r="B1504" s="14"/>
      <c r="C1504" s="14"/>
      <c r="D1504" s="17"/>
      <c r="E1504" s="14"/>
      <c r="F1504" s="15"/>
      <c r="G1504" s="14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15" customHeight="1" x14ac:dyDescent="0.2">
      <c r="A1505" s="9"/>
      <c r="B1505" s="14"/>
      <c r="C1505" s="14"/>
      <c r="D1505" s="17"/>
      <c r="E1505" s="14"/>
      <c r="F1505" s="15"/>
      <c r="G1505" s="14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15" customHeight="1" x14ac:dyDescent="0.2">
      <c r="A1506" s="9"/>
      <c r="B1506" s="14"/>
      <c r="C1506" s="14"/>
      <c r="D1506" s="17"/>
      <c r="E1506" s="14"/>
      <c r="F1506" s="15"/>
      <c r="G1506" s="14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15" customHeight="1" x14ac:dyDescent="0.2">
      <c r="A1507" s="9"/>
      <c r="B1507" s="14"/>
      <c r="C1507" s="14"/>
      <c r="D1507" s="17"/>
      <c r="E1507" s="14"/>
      <c r="F1507" s="15"/>
      <c r="G1507" s="14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15" customHeight="1" x14ac:dyDescent="0.2">
      <c r="A1508" s="9"/>
      <c r="B1508" s="14"/>
      <c r="C1508" s="14"/>
      <c r="D1508" s="17"/>
      <c r="E1508" s="14"/>
      <c r="F1508" s="15"/>
      <c r="G1508" s="14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15" customHeight="1" x14ac:dyDescent="0.2">
      <c r="A1509" s="9"/>
      <c r="B1509" s="14"/>
      <c r="C1509" s="14"/>
      <c r="D1509" s="17"/>
      <c r="E1509" s="14"/>
      <c r="F1509" s="15"/>
      <c r="G1509" s="14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15" customHeight="1" x14ac:dyDescent="0.2">
      <c r="A1510" s="9"/>
      <c r="B1510" s="14"/>
      <c r="C1510" s="14"/>
      <c r="D1510" s="17"/>
      <c r="E1510" s="14"/>
      <c r="F1510" s="15"/>
      <c r="G1510" s="14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15" customHeight="1" x14ac:dyDescent="0.2">
      <c r="A1511" s="9"/>
      <c r="B1511" s="14"/>
      <c r="C1511" s="14"/>
      <c r="D1511" s="17"/>
      <c r="E1511" s="14"/>
      <c r="F1511" s="15"/>
      <c r="G1511" s="14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5" customHeight="1" x14ac:dyDescent="0.2">
      <c r="A1512" s="9"/>
      <c r="B1512" s="14"/>
      <c r="C1512" s="14"/>
      <c r="D1512" s="17"/>
      <c r="E1512" s="14"/>
      <c r="F1512" s="15"/>
      <c r="G1512" s="14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15" customHeight="1" x14ac:dyDescent="0.2">
      <c r="A1513" s="9"/>
      <c r="B1513" s="14"/>
      <c r="C1513" s="14"/>
      <c r="D1513" s="17"/>
      <c r="E1513" s="14"/>
      <c r="F1513" s="15"/>
      <c r="G1513" s="14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15" customHeight="1" x14ac:dyDescent="0.2">
      <c r="A1514" s="9"/>
      <c r="B1514" s="14"/>
      <c r="C1514" s="14"/>
      <c r="D1514" s="17"/>
      <c r="E1514" s="14"/>
      <c r="F1514" s="15"/>
      <c r="G1514" s="14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15" customHeight="1" x14ac:dyDescent="0.2">
      <c r="A1515" s="9"/>
      <c r="B1515" s="14"/>
      <c r="C1515" s="14"/>
      <c r="D1515" s="17"/>
      <c r="E1515" s="14"/>
      <c r="F1515" s="15"/>
      <c r="G1515" s="14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15" customHeight="1" x14ac:dyDescent="0.2">
      <c r="A1516" s="9"/>
      <c r="B1516" s="14"/>
      <c r="C1516" s="14"/>
      <c r="D1516" s="17"/>
      <c r="E1516" s="14"/>
      <c r="F1516" s="15"/>
      <c r="G1516" s="14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15" customHeight="1" x14ac:dyDescent="0.2">
      <c r="A1517" s="9"/>
      <c r="B1517" s="14"/>
      <c r="C1517" s="14"/>
      <c r="D1517" s="17"/>
      <c r="E1517" s="14"/>
      <c r="F1517" s="15"/>
      <c r="G1517" s="14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15" customHeight="1" x14ac:dyDescent="0.2">
      <c r="A1518" s="9"/>
      <c r="B1518" s="14"/>
      <c r="C1518" s="14"/>
      <c r="D1518" s="17"/>
      <c r="E1518" s="14"/>
      <c r="F1518" s="15"/>
      <c r="G1518" s="14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15" customHeight="1" x14ac:dyDescent="0.2">
      <c r="A1519" s="9"/>
      <c r="B1519" s="14"/>
      <c r="C1519" s="14"/>
      <c r="D1519" s="17"/>
      <c r="E1519" s="14"/>
      <c r="F1519" s="15"/>
      <c r="G1519" s="14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15" customHeight="1" x14ac:dyDescent="0.2">
      <c r="A1520" s="9"/>
      <c r="B1520" s="14"/>
      <c r="C1520" s="14"/>
      <c r="D1520" s="17"/>
      <c r="E1520" s="14"/>
      <c r="F1520" s="15"/>
      <c r="G1520" s="14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15" customHeight="1" x14ac:dyDescent="0.2">
      <c r="A1521" s="9"/>
      <c r="B1521" s="14"/>
      <c r="C1521" s="14"/>
      <c r="D1521" s="17"/>
      <c r="E1521" s="14"/>
      <c r="F1521" s="15"/>
      <c r="G1521" s="14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5" customHeight="1" x14ac:dyDescent="0.2">
      <c r="A1522" s="9"/>
      <c r="B1522" s="14"/>
      <c r="C1522" s="14"/>
      <c r="D1522" s="17"/>
      <c r="E1522" s="14"/>
      <c r="F1522" s="15"/>
      <c r="G1522" s="14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15" customHeight="1" x14ac:dyDescent="0.2">
      <c r="A1523" s="9"/>
      <c r="B1523" s="14"/>
      <c r="C1523" s="14"/>
      <c r="D1523" s="17"/>
      <c r="E1523" s="14"/>
      <c r="F1523" s="15"/>
      <c r="G1523" s="14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15" customHeight="1" x14ac:dyDescent="0.2">
      <c r="A1524" s="9"/>
      <c r="B1524" s="14"/>
      <c r="C1524" s="14"/>
      <c r="D1524" s="17"/>
      <c r="E1524" s="14"/>
      <c r="F1524" s="15"/>
      <c r="G1524" s="14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15" customHeight="1" x14ac:dyDescent="0.2">
      <c r="A1525" s="9"/>
      <c r="B1525" s="14"/>
      <c r="C1525" s="14"/>
      <c r="D1525" s="17"/>
      <c r="E1525" s="14"/>
      <c r="F1525" s="15"/>
      <c r="G1525" s="14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15" customHeight="1" x14ac:dyDescent="0.2">
      <c r="A1526" s="9"/>
      <c r="B1526" s="14"/>
      <c r="C1526" s="14"/>
      <c r="D1526" s="17"/>
      <c r="E1526" s="14"/>
      <c r="F1526" s="15"/>
      <c r="G1526" s="14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15" customHeight="1" x14ac:dyDescent="0.2">
      <c r="A1527" s="9"/>
      <c r="B1527" s="14"/>
      <c r="C1527" s="14"/>
      <c r="D1527" s="17"/>
      <c r="E1527" s="14"/>
      <c r="F1527" s="15"/>
      <c r="G1527" s="14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15" customHeight="1" x14ac:dyDescent="0.2">
      <c r="A1528" s="9"/>
      <c r="B1528" s="14"/>
      <c r="C1528" s="14"/>
      <c r="D1528" s="17"/>
      <c r="E1528" s="14"/>
      <c r="F1528" s="15"/>
      <c r="G1528" s="14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15" customHeight="1" x14ac:dyDescent="0.2">
      <c r="A1529" s="9"/>
      <c r="B1529" s="14"/>
      <c r="C1529" s="14"/>
      <c r="D1529" s="17"/>
      <c r="E1529" s="14"/>
      <c r="F1529" s="15"/>
      <c r="G1529" s="14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5" customHeight="1" x14ac:dyDescent="0.2">
      <c r="A1530" s="9"/>
      <c r="B1530" s="14"/>
      <c r="C1530" s="14"/>
      <c r="D1530" s="17"/>
      <c r="E1530" s="14"/>
      <c r="F1530" s="15"/>
      <c r="G1530" s="14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15" customHeight="1" x14ac:dyDescent="0.2">
      <c r="A1531" s="9"/>
      <c r="B1531" s="14"/>
      <c r="C1531" s="14"/>
      <c r="D1531" s="17"/>
      <c r="E1531" s="14"/>
      <c r="F1531" s="15"/>
      <c r="G1531" s="14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15" customHeight="1" x14ac:dyDescent="0.2">
      <c r="A1532" s="9"/>
      <c r="B1532" s="14"/>
      <c r="C1532" s="14"/>
      <c r="D1532" s="17"/>
      <c r="E1532" s="14"/>
      <c r="F1532" s="15"/>
      <c r="G1532" s="14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15" customHeight="1" x14ac:dyDescent="0.2">
      <c r="A1533" s="9"/>
      <c r="B1533" s="14"/>
      <c r="C1533" s="14"/>
      <c r="D1533" s="17"/>
      <c r="E1533" s="14"/>
      <c r="F1533" s="15"/>
      <c r="G1533" s="14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15" customHeight="1" x14ac:dyDescent="0.2">
      <c r="A1534" s="9"/>
      <c r="B1534" s="14"/>
      <c r="C1534" s="14"/>
      <c r="D1534" s="17"/>
      <c r="E1534" s="14"/>
      <c r="F1534" s="15"/>
      <c r="G1534" s="14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15" customHeight="1" x14ac:dyDescent="0.2">
      <c r="A1535" s="9"/>
      <c r="B1535" s="14"/>
      <c r="C1535" s="14"/>
      <c r="D1535" s="17"/>
      <c r="E1535" s="14"/>
      <c r="F1535" s="15"/>
      <c r="G1535" s="14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15" customHeight="1" x14ac:dyDescent="0.2">
      <c r="A1536" s="9"/>
      <c r="B1536" s="14"/>
      <c r="C1536" s="14"/>
      <c r="D1536" s="17"/>
      <c r="E1536" s="14"/>
      <c r="F1536" s="15"/>
      <c r="G1536" s="14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15" customHeight="1" x14ac:dyDescent="0.2">
      <c r="A1537" s="9"/>
      <c r="B1537" s="14"/>
      <c r="C1537" s="14"/>
      <c r="D1537" s="17"/>
      <c r="E1537" s="14"/>
      <c r="F1537" s="15"/>
      <c r="G1537" s="14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15" customHeight="1" x14ac:dyDescent="0.2">
      <c r="A1538" s="9"/>
      <c r="B1538" s="14"/>
      <c r="C1538" s="14"/>
      <c r="D1538" s="17"/>
      <c r="E1538" s="14"/>
      <c r="F1538" s="15"/>
      <c r="G1538" s="14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5" customHeight="1" x14ac:dyDescent="0.2">
      <c r="A1539" s="9"/>
      <c r="B1539" s="14"/>
      <c r="C1539" s="14"/>
      <c r="D1539" s="17"/>
      <c r="E1539" s="14"/>
      <c r="F1539" s="15"/>
      <c r="G1539" s="14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15" customHeight="1" x14ac:dyDescent="0.2">
      <c r="A1540" s="9"/>
      <c r="B1540" s="14"/>
      <c r="C1540" s="14"/>
      <c r="D1540" s="17"/>
      <c r="E1540" s="14"/>
      <c r="F1540" s="15"/>
      <c r="G1540" s="14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15" customHeight="1" x14ac:dyDescent="0.2">
      <c r="A1541" s="9"/>
      <c r="B1541" s="14"/>
      <c r="C1541" s="14"/>
      <c r="D1541" s="17"/>
      <c r="E1541" s="14"/>
      <c r="F1541" s="15"/>
      <c r="G1541" s="14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15" customHeight="1" x14ac:dyDescent="0.2">
      <c r="A1542" s="9"/>
      <c r="B1542" s="14"/>
      <c r="C1542" s="14"/>
      <c r="D1542" s="17"/>
      <c r="E1542" s="14"/>
      <c r="F1542" s="15"/>
      <c r="G1542" s="14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15" customHeight="1" x14ac:dyDescent="0.2">
      <c r="A1543" s="9"/>
      <c r="B1543" s="14"/>
      <c r="C1543" s="14"/>
      <c r="D1543" s="17"/>
      <c r="E1543" s="14"/>
      <c r="F1543" s="15"/>
      <c r="G1543" s="14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15" customHeight="1" x14ac:dyDescent="0.2">
      <c r="A1544" s="9"/>
      <c r="B1544" s="14"/>
      <c r="C1544" s="14"/>
      <c r="D1544" s="17"/>
      <c r="E1544" s="14"/>
      <c r="F1544" s="15"/>
      <c r="G1544" s="14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15" customHeight="1" x14ac:dyDescent="0.2">
      <c r="A1545" s="9"/>
      <c r="B1545" s="14"/>
      <c r="C1545" s="14"/>
      <c r="D1545" s="17"/>
      <c r="E1545" s="14"/>
      <c r="F1545" s="15"/>
      <c r="G1545" s="14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15" customHeight="1" x14ac:dyDescent="0.2">
      <c r="A1546" s="9"/>
      <c r="B1546" s="14"/>
      <c r="C1546" s="14"/>
      <c r="D1546" s="17"/>
      <c r="E1546" s="14"/>
      <c r="F1546" s="15"/>
      <c r="G1546" s="14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15" customHeight="1" x14ac:dyDescent="0.2">
      <c r="A1547" s="9"/>
      <c r="B1547" s="14"/>
      <c r="C1547" s="14"/>
      <c r="D1547" s="17"/>
      <c r="E1547" s="14"/>
      <c r="F1547" s="15"/>
      <c r="G1547" s="14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15" customHeight="1" x14ac:dyDescent="0.2">
      <c r="A1548" s="9"/>
      <c r="B1548" s="14"/>
      <c r="C1548" s="14"/>
      <c r="D1548" s="17"/>
      <c r="E1548" s="14"/>
      <c r="F1548" s="15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15" customHeight="1" x14ac:dyDescent="0.2">
      <c r="A1549" s="9"/>
      <c r="B1549" s="14"/>
      <c r="C1549" s="14"/>
      <c r="D1549" s="17"/>
      <c r="E1549" s="14"/>
      <c r="F1549" s="15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5" customHeight="1" x14ac:dyDescent="0.2">
      <c r="A1550" s="9"/>
      <c r="B1550" s="14"/>
      <c r="C1550" s="14"/>
      <c r="D1550" s="17"/>
      <c r="E1550" s="14"/>
      <c r="F1550" s="15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15" customHeight="1" x14ac:dyDescent="0.2">
      <c r="A1551" s="9"/>
      <c r="B1551" s="14"/>
      <c r="C1551" s="14"/>
      <c r="D1551" s="17"/>
      <c r="E1551" s="14"/>
      <c r="F1551" s="15"/>
      <c r="G1551" s="14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15" customHeight="1" x14ac:dyDescent="0.2">
      <c r="A1552" s="9"/>
      <c r="B1552" s="14"/>
      <c r="C1552" s="14"/>
      <c r="D1552" s="17"/>
      <c r="E1552" s="14"/>
      <c r="F1552" s="15"/>
      <c r="G1552" s="14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15" customHeight="1" x14ac:dyDescent="0.2">
      <c r="A1553" s="9"/>
      <c r="B1553" s="14"/>
      <c r="C1553" s="14"/>
      <c r="D1553" s="17"/>
      <c r="E1553" s="14"/>
      <c r="F1553" s="15"/>
      <c r="G1553" s="14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15" customHeight="1" x14ac:dyDescent="0.2">
      <c r="A1554" s="9"/>
      <c r="B1554" s="14"/>
      <c r="C1554" s="14"/>
      <c r="D1554" s="17"/>
      <c r="E1554" s="14"/>
      <c r="F1554" s="15"/>
      <c r="G1554" s="14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15" customHeight="1" x14ac:dyDescent="0.2">
      <c r="A1555" s="9"/>
      <c r="B1555" s="14"/>
      <c r="C1555" s="14"/>
      <c r="D1555" s="17"/>
      <c r="E1555" s="14"/>
      <c r="F1555" s="15"/>
      <c r="G1555" s="14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15" customHeight="1" x14ac:dyDescent="0.2">
      <c r="A1556" s="9"/>
      <c r="B1556" s="14"/>
      <c r="C1556" s="14"/>
      <c r="D1556" s="17"/>
      <c r="E1556" s="14"/>
      <c r="F1556" s="15"/>
      <c r="G1556" s="14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15" customHeight="1" x14ac:dyDescent="0.2">
      <c r="A1557" s="9"/>
      <c r="B1557" s="14"/>
      <c r="C1557" s="14"/>
      <c r="D1557" s="17"/>
      <c r="E1557" s="14"/>
      <c r="F1557" s="15"/>
      <c r="G1557" s="14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15" customHeight="1" x14ac:dyDescent="0.2">
      <c r="A1558" s="9"/>
      <c r="B1558" s="14"/>
      <c r="C1558" s="14"/>
      <c r="D1558" s="17"/>
      <c r="E1558" s="14"/>
      <c r="F1558" s="15"/>
      <c r="G1558" s="14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15" customHeight="1" x14ac:dyDescent="0.2">
      <c r="A1559" s="9"/>
      <c r="B1559" s="14"/>
      <c r="C1559" s="14"/>
      <c r="D1559" s="17"/>
      <c r="E1559" s="14"/>
      <c r="F1559" s="15"/>
      <c r="G1559" s="14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5" customHeight="1" x14ac:dyDescent="0.2">
      <c r="A1560" s="9"/>
      <c r="B1560" s="14"/>
      <c r="C1560" s="14"/>
      <c r="D1560" s="17"/>
      <c r="E1560" s="14"/>
      <c r="F1560" s="15"/>
      <c r="G1560" s="14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15" customHeight="1" x14ac:dyDescent="0.2">
      <c r="A1561" s="9"/>
      <c r="B1561" s="14"/>
      <c r="C1561" s="14"/>
      <c r="D1561" s="17"/>
      <c r="E1561" s="14"/>
      <c r="F1561" s="15"/>
      <c r="G1561" s="14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15" customHeight="1" x14ac:dyDescent="0.2">
      <c r="A1562" s="9"/>
      <c r="B1562" s="14"/>
      <c r="C1562" s="14"/>
      <c r="D1562" s="17"/>
      <c r="E1562" s="14"/>
      <c r="F1562" s="15"/>
      <c r="G1562" s="14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15" customHeight="1" x14ac:dyDescent="0.2">
      <c r="A1563" s="9"/>
      <c r="B1563" s="14"/>
      <c r="C1563" s="14"/>
      <c r="D1563" s="17"/>
      <c r="E1563" s="14"/>
      <c r="F1563" s="15"/>
      <c r="G1563" s="14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15" customHeight="1" x14ac:dyDescent="0.2">
      <c r="A1564" s="9"/>
      <c r="B1564" s="14"/>
      <c r="C1564" s="14"/>
      <c r="D1564" s="17"/>
      <c r="E1564" s="14"/>
      <c r="F1564" s="15"/>
      <c r="G1564" s="14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15" customHeight="1" x14ac:dyDescent="0.2">
      <c r="A1565" s="9"/>
      <c r="B1565" s="14"/>
      <c r="C1565" s="14"/>
      <c r="D1565" s="17"/>
      <c r="E1565" s="14"/>
      <c r="F1565" s="15"/>
      <c r="G1565" s="14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5" customHeight="1" x14ac:dyDescent="0.2">
      <c r="A1566" s="9"/>
      <c r="B1566" s="14"/>
      <c r="C1566" s="14"/>
      <c r="D1566" s="17"/>
      <c r="E1566" s="14"/>
      <c r="F1566" s="15"/>
      <c r="G1566" s="14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15" customHeight="1" x14ac:dyDescent="0.2">
      <c r="A1567" s="9"/>
      <c r="B1567" s="14"/>
      <c r="C1567" s="14"/>
      <c r="D1567" s="17"/>
      <c r="E1567" s="14"/>
      <c r="F1567" s="15"/>
      <c r="G1567" s="14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15" customHeight="1" x14ac:dyDescent="0.2">
      <c r="A1568" s="9"/>
      <c r="B1568" s="14"/>
      <c r="C1568" s="14"/>
      <c r="D1568" s="17"/>
      <c r="E1568" s="14"/>
      <c r="F1568" s="15"/>
      <c r="G1568" s="14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15" customHeight="1" x14ac:dyDescent="0.2">
      <c r="A1569" s="9"/>
      <c r="B1569" s="14"/>
      <c r="C1569" s="14"/>
      <c r="D1569" s="17"/>
      <c r="E1569" s="14"/>
      <c r="F1569" s="15"/>
      <c r="G1569" s="14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15" customHeight="1" x14ac:dyDescent="0.2">
      <c r="A1570" s="9"/>
      <c r="B1570" s="14"/>
      <c r="C1570" s="14"/>
      <c r="D1570" s="17"/>
      <c r="E1570" s="14"/>
      <c r="F1570" s="15"/>
      <c r="G1570" s="14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15" customHeight="1" x14ac:dyDescent="0.2">
      <c r="A1571" s="9"/>
      <c r="B1571" s="14"/>
      <c r="C1571" s="14"/>
      <c r="D1571" s="17"/>
      <c r="E1571" s="14"/>
      <c r="F1571" s="15"/>
      <c r="G1571" s="14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15" customHeight="1" x14ac:dyDescent="0.2">
      <c r="A1572" s="9"/>
      <c r="B1572" s="14"/>
      <c r="C1572" s="14"/>
      <c r="D1572" s="17"/>
      <c r="E1572" s="14"/>
      <c r="F1572" s="15"/>
      <c r="G1572" s="14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5" customHeight="1" x14ac:dyDescent="0.2">
      <c r="A1573" s="9"/>
      <c r="B1573" s="14"/>
      <c r="C1573" s="14"/>
      <c r="D1573" s="17"/>
      <c r="E1573" s="14"/>
      <c r="F1573" s="15"/>
      <c r="G1573" s="14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15" customHeight="1" x14ac:dyDescent="0.2">
      <c r="A1574" s="9"/>
      <c r="B1574" s="14"/>
      <c r="C1574" s="14"/>
      <c r="D1574" s="17"/>
      <c r="E1574" s="14"/>
      <c r="F1574" s="15"/>
      <c r="G1574" s="14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15" customHeight="1" x14ac:dyDescent="0.2">
      <c r="A1575" s="9"/>
      <c r="B1575" s="14"/>
      <c r="C1575" s="14"/>
      <c r="D1575" s="17"/>
      <c r="E1575" s="14"/>
      <c r="F1575" s="15"/>
      <c r="G1575" s="14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15" customHeight="1" x14ac:dyDescent="0.2">
      <c r="A1576" s="9"/>
      <c r="B1576" s="14"/>
      <c r="C1576" s="14"/>
      <c r="D1576" s="17"/>
      <c r="E1576" s="14"/>
      <c r="F1576" s="15"/>
      <c r="G1576" s="14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15" customHeight="1" x14ac:dyDescent="0.2">
      <c r="A1577" s="9"/>
      <c r="B1577" s="14"/>
      <c r="C1577" s="14"/>
      <c r="D1577" s="17"/>
      <c r="E1577" s="14"/>
      <c r="F1577" s="15"/>
      <c r="G1577" s="14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15" customHeight="1" x14ac:dyDescent="0.2">
      <c r="A1578" s="9"/>
      <c r="B1578" s="14"/>
      <c r="C1578" s="14"/>
      <c r="D1578" s="17"/>
      <c r="E1578" s="14"/>
      <c r="F1578" s="15"/>
      <c r="G1578" s="14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15" customHeight="1" x14ac:dyDescent="0.2">
      <c r="A1579" s="9"/>
      <c r="B1579" s="14"/>
      <c r="C1579" s="14"/>
      <c r="D1579" s="17"/>
      <c r="E1579" s="14"/>
      <c r="F1579" s="15"/>
      <c r="G1579" s="14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15" customHeight="1" x14ac:dyDescent="0.2">
      <c r="A1580" s="9"/>
      <c r="B1580" s="14"/>
      <c r="C1580" s="14"/>
      <c r="D1580" s="17"/>
      <c r="E1580" s="14"/>
      <c r="F1580" s="15"/>
      <c r="G1580" s="14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15" customHeight="1" x14ac:dyDescent="0.2">
      <c r="A1581" s="9"/>
      <c r="B1581" s="14"/>
      <c r="C1581" s="14"/>
      <c r="D1581" s="17"/>
      <c r="E1581" s="14"/>
      <c r="F1581" s="15"/>
      <c r="G1581" s="14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15" customHeight="1" x14ac:dyDescent="0.2">
      <c r="A1582" s="9"/>
      <c r="B1582" s="14"/>
      <c r="C1582" s="14"/>
      <c r="D1582" s="17"/>
      <c r="E1582" s="14"/>
      <c r="F1582" s="15"/>
      <c r="G1582" s="14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15" customHeight="1" x14ac:dyDescent="0.2">
      <c r="A1583" s="9"/>
      <c r="B1583" s="14"/>
      <c r="C1583" s="14"/>
      <c r="D1583" s="17"/>
      <c r="E1583" s="14"/>
      <c r="F1583" s="15"/>
      <c r="G1583" s="14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5" customHeight="1" x14ac:dyDescent="0.2">
      <c r="A1584" s="9"/>
      <c r="B1584" s="14"/>
      <c r="C1584" s="14"/>
      <c r="D1584" s="17"/>
      <c r="E1584" s="14"/>
      <c r="F1584" s="15"/>
      <c r="G1584" s="14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15" customHeight="1" x14ac:dyDescent="0.2">
      <c r="A1585" s="9"/>
      <c r="B1585" s="14"/>
      <c r="C1585" s="14"/>
      <c r="D1585" s="17"/>
      <c r="E1585" s="14"/>
      <c r="F1585" s="15"/>
      <c r="G1585" s="14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15" customHeight="1" x14ac:dyDescent="0.2">
      <c r="A1586" s="9"/>
      <c r="B1586" s="14"/>
      <c r="C1586" s="14"/>
      <c r="D1586" s="17"/>
      <c r="E1586" s="14"/>
      <c r="F1586" s="15"/>
      <c r="G1586" s="14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15" customHeight="1" x14ac:dyDescent="0.2">
      <c r="A1587" s="9"/>
      <c r="B1587" s="14"/>
      <c r="C1587" s="14"/>
      <c r="D1587" s="17"/>
      <c r="E1587" s="14"/>
      <c r="F1587" s="15"/>
      <c r="G1587" s="14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15" customHeight="1" x14ac:dyDescent="0.2">
      <c r="A1588" s="9"/>
      <c r="B1588" s="14"/>
      <c r="C1588" s="14"/>
      <c r="D1588" s="17"/>
      <c r="E1588" s="14"/>
      <c r="F1588" s="15"/>
      <c r="G1588" s="14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15" customHeight="1" x14ac:dyDescent="0.2">
      <c r="A1589" s="9"/>
      <c r="B1589" s="14"/>
      <c r="C1589" s="14"/>
      <c r="D1589" s="17"/>
      <c r="E1589" s="14"/>
      <c r="F1589" s="15"/>
      <c r="G1589" s="14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15" customHeight="1" x14ac:dyDescent="0.2">
      <c r="A1590" s="9"/>
      <c r="B1590" s="14"/>
      <c r="C1590" s="14"/>
      <c r="D1590" s="17"/>
      <c r="E1590" s="14"/>
      <c r="F1590" s="15"/>
      <c r="G1590" s="14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15" customHeight="1" x14ac:dyDescent="0.2">
      <c r="A1591" s="9"/>
      <c r="B1591" s="14"/>
      <c r="C1591" s="14"/>
      <c r="D1591" s="17"/>
      <c r="E1591" s="14"/>
      <c r="F1591" s="15"/>
      <c r="G1591" s="14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15" customHeight="1" x14ac:dyDescent="0.2">
      <c r="A1592" s="9"/>
      <c r="B1592" s="14"/>
      <c r="C1592" s="14"/>
      <c r="D1592" s="17"/>
      <c r="E1592" s="14"/>
      <c r="F1592" s="15"/>
      <c r="G1592" s="14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5" customHeight="1" x14ac:dyDescent="0.2">
      <c r="A1593" s="9"/>
      <c r="B1593" s="14"/>
      <c r="C1593" s="14"/>
      <c r="D1593" s="17"/>
      <c r="E1593" s="14"/>
      <c r="F1593" s="15"/>
      <c r="G1593" s="14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15" customHeight="1" x14ac:dyDescent="0.2">
      <c r="A1594" s="9"/>
      <c r="B1594" s="14"/>
      <c r="C1594" s="14"/>
      <c r="D1594" s="17"/>
      <c r="E1594" s="14"/>
      <c r="F1594" s="15"/>
      <c r="G1594" s="14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15" customHeight="1" x14ac:dyDescent="0.2">
      <c r="A1595" s="9"/>
      <c r="B1595" s="14"/>
      <c r="C1595" s="14"/>
      <c r="D1595" s="17"/>
      <c r="E1595" s="14"/>
      <c r="F1595" s="15"/>
      <c r="G1595" s="14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15" customHeight="1" x14ac:dyDescent="0.2">
      <c r="A1596" s="9"/>
      <c r="B1596" s="14"/>
      <c r="C1596" s="14"/>
      <c r="D1596" s="17"/>
      <c r="E1596" s="14"/>
      <c r="F1596" s="15"/>
      <c r="G1596" s="14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15" customHeight="1" x14ac:dyDescent="0.2">
      <c r="A1597" s="9"/>
      <c r="B1597" s="14"/>
      <c r="C1597" s="14"/>
      <c r="D1597" s="17"/>
      <c r="E1597" s="14"/>
      <c r="F1597" s="15"/>
      <c r="G1597" s="14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15" customHeight="1" x14ac:dyDescent="0.2">
      <c r="A1598" s="9"/>
      <c r="B1598" s="14"/>
      <c r="C1598" s="14"/>
      <c r="D1598" s="17"/>
      <c r="E1598" s="14"/>
      <c r="F1598" s="15"/>
      <c r="G1598" s="14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15" customHeight="1" x14ac:dyDescent="0.2">
      <c r="A1599" s="9"/>
      <c r="B1599" s="14"/>
      <c r="C1599" s="14"/>
      <c r="D1599" s="17"/>
      <c r="E1599" s="14"/>
      <c r="F1599" s="15"/>
      <c r="G1599" s="14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15" customHeight="1" x14ac:dyDescent="0.2">
      <c r="A1600" s="9"/>
      <c r="B1600" s="14"/>
      <c r="C1600" s="14"/>
      <c r="D1600" s="17"/>
      <c r="E1600" s="14"/>
      <c r="F1600" s="15"/>
      <c r="G1600" s="14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15" customHeight="1" x14ac:dyDescent="0.2">
      <c r="A1601" s="9"/>
      <c r="B1601" s="14"/>
      <c r="C1601" s="14"/>
      <c r="D1601" s="17"/>
      <c r="E1601" s="14"/>
      <c r="F1601" s="15"/>
      <c r="G1601" s="14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5" customHeight="1" x14ac:dyDescent="0.2">
      <c r="A1602" s="9"/>
      <c r="B1602" s="14"/>
      <c r="C1602" s="14"/>
      <c r="D1602" s="17"/>
      <c r="E1602" s="14"/>
      <c r="F1602" s="15"/>
      <c r="G1602" s="14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15" customHeight="1" x14ac:dyDescent="0.2">
      <c r="A1603" s="9"/>
      <c r="B1603" s="14"/>
      <c r="C1603" s="14"/>
      <c r="D1603" s="17"/>
      <c r="E1603" s="14"/>
      <c r="F1603" s="15"/>
      <c r="G1603" s="14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15" customHeight="1" x14ac:dyDescent="0.2">
      <c r="A1604" s="9"/>
      <c r="B1604" s="14"/>
      <c r="C1604" s="14"/>
      <c r="D1604" s="17"/>
      <c r="E1604" s="14"/>
      <c r="F1604" s="15"/>
      <c r="G1604" s="14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15" customHeight="1" x14ac:dyDescent="0.2">
      <c r="A1605" s="9"/>
      <c r="B1605" s="14"/>
      <c r="C1605" s="14"/>
      <c r="D1605" s="17"/>
      <c r="E1605" s="14"/>
      <c r="F1605" s="15"/>
      <c r="G1605" s="14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15" customHeight="1" x14ac:dyDescent="0.2">
      <c r="A1606" s="9"/>
      <c r="B1606" s="14"/>
      <c r="C1606" s="14"/>
      <c r="D1606" s="17"/>
      <c r="E1606" s="14"/>
      <c r="F1606" s="15"/>
      <c r="G1606" s="14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15" customHeight="1" x14ac:dyDescent="0.2">
      <c r="A1607" s="9"/>
      <c r="B1607" s="14"/>
      <c r="C1607" s="14"/>
      <c r="D1607" s="17"/>
      <c r="E1607" s="14"/>
      <c r="F1607" s="15"/>
      <c r="G1607" s="14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15" customHeight="1" x14ac:dyDescent="0.2">
      <c r="A1608" s="9"/>
      <c r="B1608" s="14"/>
      <c r="C1608" s="14"/>
      <c r="D1608" s="17"/>
      <c r="E1608" s="14"/>
      <c r="F1608" s="15"/>
      <c r="G1608" s="14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15" customHeight="1" x14ac:dyDescent="0.2">
      <c r="A1609" s="9"/>
      <c r="B1609" s="14"/>
      <c r="C1609" s="14"/>
      <c r="D1609" s="17"/>
      <c r="E1609" s="14"/>
      <c r="F1609" s="15"/>
      <c r="G1609" s="14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15" customHeight="1" x14ac:dyDescent="0.2">
      <c r="A1610" s="9"/>
      <c r="B1610" s="14"/>
      <c r="C1610" s="14"/>
      <c r="D1610" s="17"/>
      <c r="E1610" s="14"/>
      <c r="F1610" s="15"/>
      <c r="G1610" s="14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15" customHeight="1" x14ac:dyDescent="0.2">
      <c r="A1611" s="9"/>
      <c r="B1611" s="14"/>
      <c r="C1611" s="14"/>
      <c r="D1611" s="17"/>
      <c r="E1611" s="14"/>
      <c r="F1611" s="15"/>
      <c r="G1611" s="14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15" customHeight="1" x14ac:dyDescent="0.2">
      <c r="A1612" s="9"/>
      <c r="B1612" s="14"/>
      <c r="C1612" s="14"/>
      <c r="D1612" s="17"/>
      <c r="E1612" s="14"/>
      <c r="F1612" s="15"/>
      <c r="G1612" s="14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5" customHeight="1" x14ac:dyDescent="0.2">
      <c r="A1613" s="9"/>
      <c r="B1613" s="14"/>
      <c r="C1613" s="14"/>
      <c r="D1613" s="17"/>
      <c r="E1613" s="14"/>
      <c r="F1613" s="15"/>
      <c r="G1613" s="14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15" customHeight="1" x14ac:dyDescent="0.2">
      <c r="A1614" s="9"/>
      <c r="B1614" s="14"/>
      <c r="C1614" s="14"/>
      <c r="D1614" s="17"/>
      <c r="E1614" s="14"/>
      <c r="F1614" s="15"/>
      <c r="G1614" s="14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15" customHeight="1" x14ac:dyDescent="0.2">
      <c r="A1615" s="9"/>
      <c r="B1615" s="14"/>
      <c r="C1615" s="14"/>
      <c r="D1615" s="17"/>
      <c r="E1615" s="14"/>
      <c r="F1615" s="15"/>
      <c r="G1615" s="14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15" customHeight="1" x14ac:dyDescent="0.2">
      <c r="A1616" s="9"/>
      <c r="B1616" s="14"/>
      <c r="C1616" s="14"/>
      <c r="D1616" s="17"/>
      <c r="E1616" s="14"/>
      <c r="F1616" s="15"/>
      <c r="G1616" s="14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15" customHeight="1" x14ac:dyDescent="0.2">
      <c r="A1617" s="9"/>
      <c r="B1617" s="14"/>
      <c r="C1617" s="14"/>
      <c r="D1617" s="17"/>
      <c r="E1617" s="14"/>
      <c r="F1617" s="15"/>
      <c r="G1617" s="14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15" customHeight="1" x14ac:dyDescent="0.2">
      <c r="A1618" s="9"/>
      <c r="B1618" s="14"/>
      <c r="C1618" s="14"/>
      <c r="D1618" s="17"/>
      <c r="E1618" s="14"/>
      <c r="F1618" s="15"/>
      <c r="G1618" s="14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15" customHeight="1" x14ac:dyDescent="0.2">
      <c r="A1619" s="9"/>
      <c r="B1619" s="14"/>
      <c r="C1619" s="14"/>
      <c r="D1619" s="17"/>
      <c r="E1619" s="14"/>
      <c r="F1619" s="15"/>
      <c r="G1619" s="14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15" customHeight="1" x14ac:dyDescent="0.2">
      <c r="A1620" s="9"/>
      <c r="B1620" s="14"/>
      <c r="C1620" s="14"/>
      <c r="D1620" s="17"/>
      <c r="E1620" s="14"/>
      <c r="F1620" s="15"/>
      <c r="G1620" s="14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15" customHeight="1" x14ac:dyDescent="0.2">
      <c r="A1621" s="9"/>
      <c r="B1621" s="14"/>
      <c r="C1621" s="14"/>
      <c r="D1621" s="17"/>
      <c r="E1621" s="14"/>
      <c r="F1621" s="15"/>
      <c r="G1621" s="14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15" customHeight="1" x14ac:dyDescent="0.2">
      <c r="A1622" s="9"/>
      <c r="B1622" s="14"/>
      <c r="C1622" s="14"/>
      <c r="D1622" s="17"/>
      <c r="E1622" s="14"/>
      <c r="F1622" s="15"/>
      <c r="G1622" s="14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15" customHeight="1" x14ac:dyDescent="0.2">
      <c r="A1623" s="9"/>
      <c r="B1623" s="14"/>
      <c r="C1623" s="14"/>
      <c r="D1623" s="17"/>
      <c r="E1623" s="14"/>
      <c r="F1623" s="15"/>
      <c r="G1623" s="14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5" customHeight="1" x14ac:dyDescent="0.2">
      <c r="A1624" s="9"/>
      <c r="B1624" s="14"/>
      <c r="C1624" s="14"/>
      <c r="D1624" s="17"/>
      <c r="E1624" s="14"/>
      <c r="F1624" s="15"/>
      <c r="G1624" s="14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15" customHeight="1" x14ac:dyDescent="0.2">
      <c r="A1625" s="9"/>
      <c r="B1625" s="14"/>
      <c r="C1625" s="14"/>
      <c r="D1625" s="17"/>
      <c r="E1625" s="14"/>
      <c r="F1625" s="15"/>
      <c r="G1625" s="14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15" customHeight="1" x14ac:dyDescent="0.2">
      <c r="A1626" s="9"/>
      <c r="B1626" s="14"/>
      <c r="C1626" s="14"/>
      <c r="D1626" s="17"/>
      <c r="E1626" s="14"/>
      <c r="F1626" s="15"/>
      <c r="G1626" s="14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5" customHeight="1" x14ac:dyDescent="0.2">
      <c r="A1627" s="9"/>
      <c r="B1627" s="14"/>
      <c r="C1627" s="14"/>
      <c r="D1627" s="17"/>
      <c r="E1627" s="14"/>
      <c r="F1627" s="15"/>
      <c r="G1627" s="14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15" customHeight="1" x14ac:dyDescent="0.2">
      <c r="A1628" s="9"/>
      <c r="B1628" s="14"/>
      <c r="C1628" s="14"/>
      <c r="D1628" s="17"/>
      <c r="E1628" s="14"/>
      <c r="F1628" s="15"/>
      <c r="G1628" s="14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15" customHeight="1" x14ac:dyDescent="0.2">
      <c r="A1629" s="9"/>
      <c r="B1629" s="14"/>
      <c r="C1629" s="14"/>
      <c r="D1629" s="17"/>
      <c r="E1629" s="14"/>
      <c r="F1629" s="15"/>
      <c r="G1629" s="14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15" customHeight="1" x14ac:dyDescent="0.2">
      <c r="A1630" s="9"/>
      <c r="B1630" s="14"/>
      <c r="C1630" s="14"/>
      <c r="D1630" s="17"/>
      <c r="E1630" s="14"/>
      <c r="F1630" s="15"/>
      <c r="G1630" s="14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15" customHeight="1" x14ac:dyDescent="0.2">
      <c r="A1631" s="9"/>
      <c r="B1631" s="14"/>
      <c r="C1631" s="14"/>
      <c r="D1631" s="17"/>
      <c r="E1631" s="14"/>
      <c r="F1631" s="15"/>
      <c r="G1631" s="14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15" customHeight="1" x14ac:dyDescent="0.2">
      <c r="A1632" s="9"/>
      <c r="B1632" s="14"/>
      <c r="C1632" s="14"/>
      <c r="D1632" s="17"/>
      <c r="E1632" s="14"/>
      <c r="F1632" s="15"/>
      <c r="G1632" s="14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5" customHeight="1" x14ac:dyDescent="0.2">
      <c r="A1633" s="9"/>
      <c r="B1633" s="14"/>
      <c r="C1633" s="14"/>
      <c r="D1633" s="17"/>
      <c r="E1633" s="14"/>
      <c r="F1633" s="15"/>
      <c r="G1633" s="14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15" customHeight="1" x14ac:dyDescent="0.2">
      <c r="A1634" s="9"/>
      <c r="B1634" s="14"/>
      <c r="C1634" s="14"/>
      <c r="D1634" s="17"/>
      <c r="E1634" s="14"/>
      <c r="F1634" s="15"/>
      <c r="G1634" s="14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15" customHeight="1" x14ac:dyDescent="0.2">
      <c r="A1635" s="9"/>
      <c r="B1635" s="14"/>
      <c r="C1635" s="14"/>
      <c r="D1635" s="17"/>
      <c r="E1635" s="14"/>
      <c r="F1635" s="15"/>
      <c r="G1635" s="14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15" customHeight="1" x14ac:dyDescent="0.2">
      <c r="A1636" s="9"/>
      <c r="B1636" s="14"/>
      <c r="C1636" s="14"/>
      <c r="D1636" s="17"/>
      <c r="E1636" s="14"/>
      <c r="F1636" s="15"/>
      <c r="G1636" s="14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15" customHeight="1" x14ac:dyDescent="0.2">
      <c r="A1637" s="9"/>
      <c r="B1637" s="14"/>
      <c r="C1637" s="14"/>
      <c r="D1637" s="17"/>
      <c r="E1637" s="14"/>
      <c r="F1637" s="15"/>
      <c r="G1637" s="14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15" customHeight="1" x14ac:dyDescent="0.2">
      <c r="A1638" s="9"/>
      <c r="B1638" s="14"/>
      <c r="C1638" s="14"/>
      <c r="D1638" s="17"/>
      <c r="E1638" s="14"/>
      <c r="F1638" s="15"/>
      <c r="G1638" s="14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15" customHeight="1" x14ac:dyDescent="0.2">
      <c r="A1639" s="9"/>
      <c r="B1639" s="14"/>
      <c r="C1639" s="14"/>
      <c r="D1639" s="17"/>
      <c r="E1639" s="14"/>
      <c r="F1639" s="15"/>
      <c r="G1639" s="14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15" customHeight="1" x14ac:dyDescent="0.2">
      <c r="A1640" s="9"/>
      <c r="B1640" s="14"/>
      <c r="C1640" s="14"/>
      <c r="D1640" s="17"/>
      <c r="E1640" s="14"/>
      <c r="F1640" s="15"/>
      <c r="G1640" s="14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5" customHeight="1" x14ac:dyDescent="0.2">
      <c r="A1641" s="9"/>
      <c r="B1641" s="14"/>
      <c r="C1641" s="14"/>
      <c r="D1641" s="17"/>
      <c r="E1641" s="14"/>
      <c r="F1641" s="15"/>
      <c r="G1641" s="14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15" customHeight="1" x14ac:dyDescent="0.2">
      <c r="A1642" s="9"/>
      <c r="B1642" s="14"/>
      <c r="C1642" s="14"/>
      <c r="D1642" s="17"/>
      <c r="E1642" s="14"/>
      <c r="F1642" s="15"/>
      <c r="G1642" s="14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15" customHeight="1" x14ac:dyDescent="0.2">
      <c r="A1643" s="9"/>
      <c r="B1643" s="14"/>
      <c r="C1643" s="14"/>
      <c r="D1643" s="17"/>
      <c r="E1643" s="14"/>
      <c r="F1643" s="15"/>
      <c r="G1643" s="14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5" customHeight="1" x14ac:dyDescent="0.2">
      <c r="A1644" s="9"/>
      <c r="B1644" s="14"/>
      <c r="C1644" s="14"/>
      <c r="D1644" s="17"/>
      <c r="E1644" s="14"/>
      <c r="F1644" s="15"/>
      <c r="G1644" s="14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15" customHeight="1" x14ac:dyDescent="0.2">
      <c r="A1645" s="9"/>
      <c r="B1645" s="14"/>
      <c r="C1645" s="14"/>
      <c r="D1645" s="17"/>
      <c r="E1645" s="14"/>
      <c r="F1645" s="15"/>
      <c r="G1645" s="14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15" customHeight="1" x14ac:dyDescent="0.2">
      <c r="A1646" s="9"/>
      <c r="B1646" s="14"/>
      <c r="C1646" s="14"/>
      <c r="D1646" s="17"/>
      <c r="E1646" s="14"/>
      <c r="F1646" s="15"/>
      <c r="G1646" s="14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15" customHeight="1" x14ac:dyDescent="0.2">
      <c r="A1647" s="9"/>
      <c r="B1647" s="14"/>
      <c r="C1647" s="14"/>
      <c r="D1647" s="17"/>
      <c r="E1647" s="14"/>
      <c r="F1647" s="15"/>
      <c r="G1647" s="14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15" customHeight="1" x14ac:dyDescent="0.2">
      <c r="A1648" s="9"/>
      <c r="B1648" s="14"/>
      <c r="C1648" s="14"/>
      <c r="D1648" s="17"/>
      <c r="E1648" s="14"/>
      <c r="F1648" s="15"/>
      <c r="G1648" s="14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15" customHeight="1" x14ac:dyDescent="0.2">
      <c r="A1649" s="9"/>
      <c r="B1649" s="14"/>
      <c r="C1649" s="14"/>
      <c r="D1649" s="17"/>
      <c r="E1649" s="14"/>
      <c r="F1649" s="15"/>
      <c r="G1649" s="14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15" customHeight="1" x14ac:dyDescent="0.2">
      <c r="A1650" s="9"/>
      <c r="B1650" s="14"/>
      <c r="C1650" s="14"/>
      <c r="D1650" s="17"/>
      <c r="E1650" s="14"/>
      <c r="F1650" s="15"/>
      <c r="G1650" s="14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5" customHeight="1" x14ac:dyDescent="0.2">
      <c r="A1651" s="9"/>
      <c r="B1651" s="14"/>
      <c r="C1651" s="14"/>
      <c r="D1651" s="17"/>
      <c r="E1651" s="14"/>
      <c r="F1651" s="15"/>
      <c r="G1651" s="14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15" customHeight="1" x14ac:dyDescent="0.2">
      <c r="A1652" s="9"/>
      <c r="B1652" s="14"/>
      <c r="C1652" s="14"/>
      <c r="D1652" s="17"/>
      <c r="E1652" s="14"/>
      <c r="F1652" s="15"/>
      <c r="G1652" s="14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15" customHeight="1" x14ac:dyDescent="0.2">
      <c r="A1653" s="9"/>
      <c r="B1653" s="14"/>
      <c r="C1653" s="14"/>
      <c r="D1653" s="17"/>
      <c r="E1653" s="14"/>
      <c r="F1653" s="15"/>
      <c r="G1653" s="14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15" customHeight="1" x14ac:dyDescent="0.2">
      <c r="A1654" s="9"/>
      <c r="B1654" s="14"/>
      <c r="C1654" s="14"/>
      <c r="D1654" s="17"/>
      <c r="E1654" s="14"/>
      <c r="F1654" s="15"/>
      <c r="G1654" s="14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15" customHeight="1" x14ac:dyDescent="0.2">
      <c r="A1655" s="9"/>
      <c r="B1655" s="14"/>
      <c r="C1655" s="14"/>
      <c r="D1655" s="17"/>
      <c r="E1655" s="14"/>
      <c r="F1655" s="15"/>
      <c r="G1655" s="14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15" customHeight="1" x14ac:dyDescent="0.2">
      <c r="A1656" s="9"/>
      <c r="B1656" s="14"/>
      <c r="C1656" s="14"/>
      <c r="D1656" s="17"/>
      <c r="E1656" s="14"/>
      <c r="F1656" s="15"/>
      <c r="G1656" s="14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15" customHeight="1" x14ac:dyDescent="0.2">
      <c r="A1657" s="9"/>
      <c r="B1657" s="14"/>
      <c r="C1657" s="14"/>
      <c r="D1657" s="17"/>
      <c r="E1657" s="14"/>
      <c r="F1657" s="15"/>
      <c r="G1657" s="14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15" customHeight="1" x14ac:dyDescent="0.2">
      <c r="A1658" s="9"/>
      <c r="B1658" s="14"/>
      <c r="C1658" s="14"/>
      <c r="D1658" s="17"/>
      <c r="E1658" s="14"/>
      <c r="F1658" s="15"/>
      <c r="G1658" s="14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15" customHeight="1" x14ac:dyDescent="0.2">
      <c r="A1659" s="9"/>
      <c r="B1659" s="14"/>
      <c r="C1659" s="14"/>
      <c r="D1659" s="17"/>
      <c r="E1659" s="14"/>
      <c r="F1659" s="15"/>
      <c r="G1659" s="14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15" customHeight="1" x14ac:dyDescent="0.2">
      <c r="A1660" s="9"/>
      <c r="B1660" s="14"/>
      <c r="C1660" s="14"/>
      <c r="D1660" s="17"/>
      <c r="E1660" s="14"/>
      <c r="F1660" s="15"/>
      <c r="G1660" s="14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15" customHeight="1" x14ac:dyDescent="0.2">
      <c r="A1661" s="9"/>
      <c r="B1661" s="14"/>
      <c r="C1661" s="14"/>
      <c r="D1661" s="17"/>
      <c r="E1661" s="14"/>
      <c r="F1661" s="15"/>
      <c r="G1661" s="14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5" customHeight="1" x14ac:dyDescent="0.2">
      <c r="A1662" s="9"/>
      <c r="B1662" s="14"/>
      <c r="C1662" s="14"/>
      <c r="D1662" s="17"/>
      <c r="E1662" s="14"/>
      <c r="F1662" s="15"/>
      <c r="G1662" s="14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15" customHeight="1" x14ac:dyDescent="0.2">
      <c r="A1663" s="9"/>
      <c r="B1663" s="14"/>
      <c r="C1663" s="14"/>
      <c r="D1663" s="17"/>
      <c r="E1663" s="14"/>
      <c r="F1663" s="15"/>
      <c r="G1663" s="14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15" customHeight="1" x14ac:dyDescent="0.2">
      <c r="A1664" s="9"/>
      <c r="B1664" s="14"/>
      <c r="C1664" s="14"/>
      <c r="D1664" s="17"/>
      <c r="E1664" s="14"/>
      <c r="F1664" s="15"/>
      <c r="G1664" s="14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15" customHeight="1" x14ac:dyDescent="0.2">
      <c r="A1665" s="9"/>
      <c r="B1665" s="14"/>
      <c r="C1665" s="14"/>
      <c r="D1665" s="17"/>
      <c r="E1665" s="14"/>
      <c r="F1665" s="15"/>
      <c r="G1665" s="14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15" customHeight="1" x14ac:dyDescent="0.2">
      <c r="A1666" s="9"/>
      <c r="B1666" s="14"/>
      <c r="C1666" s="14"/>
      <c r="D1666" s="17"/>
      <c r="E1666" s="14"/>
      <c r="F1666" s="15"/>
      <c r="G1666" s="14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15" customHeight="1" x14ac:dyDescent="0.2">
      <c r="A1667" s="9"/>
      <c r="B1667" s="14"/>
      <c r="C1667" s="14"/>
      <c r="D1667" s="17"/>
      <c r="E1667" s="14"/>
      <c r="F1667" s="15"/>
      <c r="G1667" s="14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5" customHeight="1" x14ac:dyDescent="0.2">
      <c r="A1668" s="9"/>
      <c r="B1668" s="14"/>
      <c r="C1668" s="14"/>
      <c r="D1668" s="17"/>
      <c r="E1668" s="14"/>
      <c r="F1668" s="15"/>
      <c r="G1668" s="14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15" customHeight="1" x14ac:dyDescent="0.2">
      <c r="A1669" s="9"/>
      <c r="B1669" s="14"/>
      <c r="C1669" s="14"/>
      <c r="D1669" s="17"/>
      <c r="E1669" s="14"/>
      <c r="F1669" s="15"/>
      <c r="G1669" s="14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15" customHeight="1" x14ac:dyDescent="0.2">
      <c r="A1670" s="9"/>
      <c r="B1670" s="14"/>
      <c r="C1670" s="14"/>
      <c r="D1670" s="17"/>
      <c r="E1670" s="14"/>
      <c r="F1670" s="15"/>
      <c r="G1670" s="14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15" customHeight="1" x14ac:dyDescent="0.2">
      <c r="A1671" s="9"/>
      <c r="B1671" s="14"/>
      <c r="C1671" s="14"/>
      <c r="D1671" s="17"/>
      <c r="E1671" s="14"/>
      <c r="F1671" s="15"/>
      <c r="G1671" s="14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15" customHeight="1" x14ac:dyDescent="0.2">
      <c r="A1672" s="9"/>
      <c r="B1672" s="14"/>
      <c r="C1672" s="14"/>
      <c r="D1672" s="17"/>
      <c r="E1672" s="14"/>
      <c r="F1672" s="15"/>
      <c r="G1672" s="14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15" customHeight="1" x14ac:dyDescent="0.2">
      <c r="A1673" s="9"/>
      <c r="B1673" s="14"/>
      <c r="C1673" s="14"/>
      <c r="D1673" s="17"/>
      <c r="E1673" s="14"/>
      <c r="F1673" s="15"/>
      <c r="G1673" s="14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15" customHeight="1" x14ac:dyDescent="0.2">
      <c r="A1674" s="9"/>
      <c r="B1674" s="14"/>
      <c r="C1674" s="14"/>
      <c r="D1674" s="17"/>
      <c r="E1674" s="14"/>
      <c r="F1674" s="15"/>
      <c r="G1674" s="14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15" customHeight="1" x14ac:dyDescent="0.2">
      <c r="A1675" s="9"/>
      <c r="B1675" s="14"/>
      <c r="C1675" s="14"/>
      <c r="D1675" s="17"/>
      <c r="E1675" s="14"/>
      <c r="F1675" s="15"/>
      <c r="G1675" s="14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15" customHeight="1" x14ac:dyDescent="0.2">
      <c r="A1676" s="9"/>
      <c r="B1676" s="14"/>
      <c r="C1676" s="14"/>
      <c r="D1676" s="17"/>
      <c r="E1676" s="14"/>
      <c r="F1676" s="15"/>
      <c r="G1676" s="14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15" customHeight="1" x14ac:dyDescent="0.2">
      <c r="A1677" s="9"/>
      <c r="B1677" s="14"/>
      <c r="C1677" s="14"/>
      <c r="D1677" s="17"/>
      <c r="E1677" s="14"/>
      <c r="F1677" s="15"/>
      <c r="G1677" s="14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15" customHeight="1" x14ac:dyDescent="0.2">
      <c r="A1678" s="9"/>
      <c r="B1678" s="14"/>
      <c r="C1678" s="14"/>
      <c r="D1678" s="17"/>
      <c r="E1678" s="14"/>
      <c r="F1678" s="15"/>
      <c r="G1678" s="14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5" customHeight="1" x14ac:dyDescent="0.2">
      <c r="A1679" s="9"/>
      <c r="B1679" s="14"/>
      <c r="C1679" s="14"/>
      <c r="D1679" s="17"/>
      <c r="E1679" s="14"/>
      <c r="F1679" s="15"/>
      <c r="G1679" s="14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15" customHeight="1" x14ac:dyDescent="0.2">
      <c r="A1680" s="9"/>
      <c r="B1680" s="14"/>
      <c r="C1680" s="14"/>
      <c r="D1680" s="17"/>
      <c r="E1680" s="14"/>
      <c r="F1680" s="15"/>
      <c r="G1680" s="14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15" customHeight="1" x14ac:dyDescent="0.2">
      <c r="A1681" s="9"/>
      <c r="B1681" s="14"/>
      <c r="C1681" s="14"/>
      <c r="D1681" s="17"/>
      <c r="E1681" s="14"/>
      <c r="F1681" s="15"/>
      <c r="G1681" s="14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15" customHeight="1" x14ac:dyDescent="0.2">
      <c r="A1682" s="9"/>
      <c r="B1682" s="14"/>
      <c r="C1682" s="14"/>
      <c r="D1682" s="17"/>
      <c r="E1682" s="14"/>
      <c r="F1682" s="15"/>
      <c r="G1682" s="14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15" customHeight="1" x14ac:dyDescent="0.2">
      <c r="A1683" s="9"/>
      <c r="B1683" s="14"/>
      <c r="C1683" s="14"/>
      <c r="D1683" s="17"/>
      <c r="E1683" s="14"/>
      <c r="F1683" s="15"/>
      <c r="G1683" s="14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15" customHeight="1" x14ac:dyDescent="0.2">
      <c r="A1684" s="9"/>
      <c r="B1684" s="14"/>
      <c r="C1684" s="14"/>
      <c r="D1684" s="17"/>
      <c r="E1684" s="14"/>
      <c r="F1684" s="15"/>
      <c r="G1684" s="14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15" customHeight="1" x14ac:dyDescent="0.2">
      <c r="A1685" s="9"/>
      <c r="B1685" s="14"/>
      <c r="C1685" s="14"/>
      <c r="D1685" s="17"/>
      <c r="E1685" s="14"/>
      <c r="F1685" s="15"/>
      <c r="G1685" s="14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15" customHeight="1" x14ac:dyDescent="0.2">
      <c r="A1686" s="9"/>
      <c r="B1686" s="14"/>
      <c r="C1686" s="14"/>
      <c r="D1686" s="17"/>
      <c r="E1686" s="14"/>
      <c r="F1686" s="15"/>
      <c r="G1686" s="14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15" customHeight="1" x14ac:dyDescent="0.2">
      <c r="A1687" s="9"/>
      <c r="B1687" s="14"/>
      <c r="C1687" s="14"/>
      <c r="D1687" s="17"/>
      <c r="E1687" s="14"/>
      <c r="F1687" s="15"/>
      <c r="G1687" s="14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15" customHeight="1" x14ac:dyDescent="0.2">
      <c r="A1688" s="9"/>
      <c r="B1688" s="14"/>
      <c r="C1688" s="14"/>
      <c r="D1688" s="17"/>
      <c r="E1688" s="14"/>
      <c r="F1688" s="15"/>
      <c r="G1688" s="14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15" customHeight="1" x14ac:dyDescent="0.2">
      <c r="A1689" s="9"/>
      <c r="B1689" s="14"/>
      <c r="C1689" s="14"/>
      <c r="D1689" s="17"/>
      <c r="E1689" s="14"/>
      <c r="F1689" s="15"/>
      <c r="G1689" s="14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5" customHeight="1" x14ac:dyDescent="0.2">
      <c r="A1690" s="9"/>
      <c r="B1690" s="14"/>
      <c r="C1690" s="14"/>
      <c r="D1690" s="17"/>
      <c r="E1690" s="14"/>
      <c r="F1690" s="15"/>
      <c r="G1690" s="14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15" customHeight="1" x14ac:dyDescent="0.2">
      <c r="A1691" s="9"/>
      <c r="B1691" s="14"/>
      <c r="C1691" s="14"/>
      <c r="D1691" s="17"/>
      <c r="E1691" s="14"/>
      <c r="F1691" s="15"/>
      <c r="G1691" s="14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15" customHeight="1" x14ac:dyDescent="0.2">
      <c r="A1692" s="9"/>
      <c r="B1692" s="14"/>
      <c r="C1692" s="14"/>
      <c r="D1692" s="17"/>
      <c r="E1692" s="14"/>
      <c r="F1692" s="15"/>
      <c r="G1692" s="14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15" customHeight="1" x14ac:dyDescent="0.2">
      <c r="A1693" s="9"/>
      <c r="B1693" s="14"/>
      <c r="C1693" s="14"/>
      <c r="D1693" s="17"/>
      <c r="E1693" s="14"/>
      <c r="F1693" s="15"/>
      <c r="G1693" s="14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15" customHeight="1" x14ac:dyDescent="0.2">
      <c r="A1694" s="9"/>
      <c r="B1694" s="14"/>
      <c r="C1694" s="14"/>
      <c r="D1694" s="17"/>
      <c r="E1694" s="14"/>
      <c r="F1694" s="15"/>
      <c r="G1694" s="14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15" customHeight="1" x14ac:dyDescent="0.2">
      <c r="A1695" s="9"/>
      <c r="B1695" s="14"/>
      <c r="C1695" s="14"/>
      <c r="D1695" s="17"/>
      <c r="E1695" s="14"/>
      <c r="F1695" s="15"/>
      <c r="G1695" s="14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5" customHeight="1" x14ac:dyDescent="0.2">
      <c r="A1696" s="9"/>
      <c r="B1696" s="14"/>
      <c r="C1696" s="14"/>
      <c r="D1696" s="17"/>
      <c r="E1696" s="14"/>
      <c r="F1696" s="15"/>
      <c r="G1696" s="14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15" customHeight="1" x14ac:dyDescent="0.2">
      <c r="A1697" s="9"/>
      <c r="B1697" s="14"/>
      <c r="C1697" s="14"/>
      <c r="D1697" s="17"/>
      <c r="E1697" s="14"/>
      <c r="F1697" s="15"/>
      <c r="G1697" s="14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15" customHeight="1" x14ac:dyDescent="0.2">
      <c r="A1698" s="9"/>
      <c r="B1698" s="14"/>
      <c r="C1698" s="14"/>
      <c r="D1698" s="17"/>
      <c r="E1698" s="14"/>
      <c r="F1698" s="15"/>
      <c r="G1698" s="14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15" customHeight="1" x14ac:dyDescent="0.2">
      <c r="A1699" s="9"/>
      <c r="B1699" s="14"/>
      <c r="C1699" s="14"/>
      <c r="D1699" s="17"/>
      <c r="E1699" s="14"/>
      <c r="F1699" s="15"/>
      <c r="G1699" s="14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15" customHeight="1" x14ac:dyDescent="0.2">
      <c r="A1700" s="9"/>
      <c r="B1700" s="14"/>
      <c r="C1700" s="14"/>
      <c r="D1700" s="17"/>
      <c r="E1700" s="14"/>
      <c r="F1700" s="15"/>
      <c r="G1700" s="14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15" customHeight="1" x14ac:dyDescent="0.2">
      <c r="A1701" s="9"/>
      <c r="B1701" s="14"/>
      <c r="C1701" s="14"/>
      <c r="D1701" s="17"/>
      <c r="E1701" s="14"/>
      <c r="F1701" s="15"/>
      <c r="G1701" s="14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15" customHeight="1" x14ac:dyDescent="0.2">
      <c r="A1702" s="9"/>
      <c r="B1702" s="14"/>
      <c r="C1702" s="14"/>
      <c r="D1702" s="17"/>
      <c r="E1702" s="14"/>
      <c r="F1702" s="15"/>
      <c r="G1702" s="14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15" customHeight="1" x14ac:dyDescent="0.2">
      <c r="A1703" s="9"/>
      <c r="B1703" s="14"/>
      <c r="C1703" s="14"/>
      <c r="D1703" s="17"/>
      <c r="E1703" s="14"/>
      <c r="F1703" s="15"/>
      <c r="G1703" s="14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15" customHeight="1" x14ac:dyDescent="0.2">
      <c r="A1704" s="9"/>
      <c r="B1704" s="14"/>
      <c r="C1704" s="14"/>
      <c r="D1704" s="17"/>
      <c r="E1704" s="14"/>
      <c r="F1704" s="15"/>
      <c r="G1704" s="14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15" customHeight="1" x14ac:dyDescent="0.2">
      <c r="A1705" s="9"/>
      <c r="B1705" s="14"/>
      <c r="C1705" s="14"/>
      <c r="D1705" s="17"/>
      <c r="E1705" s="14"/>
      <c r="F1705" s="15"/>
      <c r="G1705" s="14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5" customHeight="1" x14ac:dyDescent="0.2">
      <c r="A1706" s="9"/>
      <c r="B1706" s="14"/>
      <c r="C1706" s="14"/>
      <c r="D1706" s="17"/>
      <c r="E1706" s="14"/>
      <c r="F1706" s="15"/>
      <c r="G1706" s="14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15" customHeight="1" x14ac:dyDescent="0.2">
      <c r="A1707" s="9"/>
      <c r="B1707" s="14"/>
      <c r="C1707" s="14"/>
      <c r="D1707" s="17"/>
      <c r="E1707" s="14"/>
      <c r="F1707" s="15"/>
      <c r="G1707" s="14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15" customHeight="1" x14ac:dyDescent="0.2">
      <c r="A1708" s="9"/>
      <c r="B1708" s="14"/>
      <c r="C1708" s="14"/>
      <c r="D1708" s="17"/>
      <c r="E1708" s="14"/>
      <c r="F1708" s="15"/>
      <c r="G1708" s="14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15" customHeight="1" x14ac:dyDescent="0.2">
      <c r="A1709" s="9"/>
      <c r="B1709" s="14"/>
      <c r="C1709" s="14"/>
      <c r="D1709" s="17"/>
      <c r="E1709" s="14"/>
      <c r="F1709" s="15"/>
      <c r="G1709" s="14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15" customHeight="1" x14ac:dyDescent="0.2">
      <c r="A1710" s="9"/>
      <c r="B1710" s="14"/>
      <c r="C1710" s="14"/>
      <c r="D1710" s="17"/>
      <c r="E1710" s="14"/>
      <c r="F1710" s="15"/>
      <c r="G1710" s="14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15" customHeight="1" x14ac:dyDescent="0.2">
      <c r="A1711" s="9"/>
      <c r="B1711" s="14"/>
      <c r="C1711" s="14"/>
      <c r="D1711" s="17"/>
      <c r="E1711" s="14"/>
      <c r="F1711" s="15"/>
      <c r="G1711" s="14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15" customHeight="1" x14ac:dyDescent="0.2">
      <c r="A1712" s="9"/>
      <c r="B1712" s="14"/>
      <c r="C1712" s="14"/>
      <c r="D1712" s="17"/>
      <c r="E1712" s="14"/>
      <c r="F1712" s="15"/>
      <c r="G1712" s="14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15" customHeight="1" x14ac:dyDescent="0.2">
      <c r="A1713" s="9"/>
      <c r="B1713" s="14"/>
      <c r="C1713" s="14"/>
      <c r="D1713" s="17"/>
      <c r="E1713" s="14"/>
      <c r="F1713" s="15"/>
      <c r="G1713" s="14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15" customHeight="1" x14ac:dyDescent="0.2">
      <c r="A1714" s="9"/>
      <c r="B1714" s="14"/>
      <c r="C1714" s="14"/>
      <c r="D1714" s="17"/>
      <c r="E1714" s="14"/>
      <c r="F1714" s="15"/>
      <c r="G1714" s="14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5" customHeight="1" x14ac:dyDescent="0.2">
      <c r="A1715" s="9"/>
      <c r="B1715" s="14"/>
      <c r="C1715" s="14"/>
      <c r="D1715" s="17"/>
      <c r="E1715" s="14"/>
      <c r="F1715" s="15"/>
      <c r="G1715" s="14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15" customHeight="1" x14ac:dyDescent="0.2">
      <c r="A1716" s="9"/>
      <c r="B1716" s="14"/>
      <c r="C1716" s="14"/>
      <c r="D1716" s="17"/>
      <c r="E1716" s="14"/>
      <c r="F1716" s="15"/>
      <c r="G1716" s="14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15" customHeight="1" x14ac:dyDescent="0.2">
      <c r="A1717" s="9"/>
      <c r="B1717" s="14"/>
      <c r="C1717" s="14"/>
      <c r="D1717" s="17"/>
      <c r="E1717" s="14"/>
      <c r="F1717" s="15"/>
      <c r="G1717" s="14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15" customHeight="1" x14ac:dyDescent="0.2">
      <c r="A1718" s="9"/>
      <c r="B1718" s="14"/>
      <c r="C1718" s="14"/>
      <c r="D1718" s="17"/>
      <c r="E1718" s="14"/>
      <c r="F1718" s="15"/>
      <c r="G1718" s="14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15" customHeight="1" x14ac:dyDescent="0.2">
      <c r="A1719" s="9"/>
      <c r="B1719" s="14"/>
      <c r="C1719" s="14"/>
      <c r="D1719" s="17"/>
      <c r="E1719" s="14"/>
      <c r="F1719" s="15"/>
      <c r="G1719" s="14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15" customHeight="1" x14ac:dyDescent="0.2">
      <c r="A1720" s="9"/>
      <c r="B1720" s="14"/>
      <c r="C1720" s="14"/>
      <c r="D1720" s="17"/>
      <c r="E1720" s="14"/>
      <c r="F1720" s="15"/>
      <c r="G1720" s="14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15" customHeight="1" x14ac:dyDescent="0.2">
      <c r="A1721" s="9"/>
      <c r="B1721" s="14"/>
      <c r="C1721" s="14"/>
      <c r="D1721" s="17"/>
      <c r="E1721" s="14"/>
      <c r="F1721" s="15"/>
      <c r="G1721" s="14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15" customHeight="1" x14ac:dyDescent="0.2">
      <c r="A1722" s="9"/>
      <c r="B1722" s="14"/>
      <c r="C1722" s="14"/>
      <c r="D1722" s="17"/>
      <c r="E1722" s="14"/>
      <c r="F1722" s="15"/>
      <c r="G1722" s="14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15" customHeight="1" x14ac:dyDescent="0.2">
      <c r="A1723" s="9"/>
      <c r="B1723" s="14"/>
      <c r="C1723" s="14"/>
      <c r="D1723" s="17"/>
      <c r="E1723" s="14"/>
      <c r="F1723" s="15"/>
      <c r="G1723" s="14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15" customHeight="1" x14ac:dyDescent="0.2">
      <c r="A1724" s="9"/>
      <c r="B1724" s="14"/>
      <c r="C1724" s="14"/>
      <c r="D1724" s="17"/>
      <c r="E1724" s="14"/>
      <c r="F1724" s="15"/>
      <c r="G1724" s="14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5" customHeight="1" x14ac:dyDescent="0.2">
      <c r="A1725" s="9"/>
      <c r="B1725" s="14"/>
      <c r="C1725" s="14"/>
      <c r="D1725" s="17"/>
      <c r="E1725" s="14"/>
      <c r="F1725" s="15"/>
      <c r="G1725" s="14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  <row r="1726" spans="1:26" ht="15" customHeight="1" x14ac:dyDescent="0.2">
      <c r="A1726" s="9"/>
      <c r="B1726" s="14"/>
      <c r="C1726" s="14"/>
      <c r="D1726" s="17"/>
      <c r="E1726" s="14"/>
      <c r="F1726" s="15"/>
      <c r="G1726" s="14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</row>
    <row r="1727" spans="1:26" ht="15" customHeight="1" x14ac:dyDescent="0.2">
      <c r="A1727" s="9"/>
      <c r="B1727" s="14"/>
      <c r="C1727" s="14"/>
      <c r="D1727" s="17"/>
      <c r="E1727" s="14"/>
      <c r="F1727" s="15"/>
      <c r="G1727" s="14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</row>
    <row r="1728" spans="1:26" ht="15" customHeight="1" x14ac:dyDescent="0.2">
      <c r="A1728" s="9"/>
      <c r="B1728" s="14"/>
      <c r="C1728" s="14"/>
      <c r="D1728" s="17"/>
      <c r="E1728" s="14"/>
      <c r="F1728" s="15"/>
      <c r="G1728" s="14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</row>
    <row r="1729" spans="1:26" ht="15" customHeight="1" x14ac:dyDescent="0.2">
      <c r="A1729" s="9"/>
      <c r="B1729" s="14"/>
      <c r="C1729" s="14"/>
      <c r="D1729" s="17"/>
      <c r="E1729" s="14"/>
      <c r="F1729" s="15"/>
      <c r="G1729" s="14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</row>
    <row r="1730" spans="1:26" ht="15" customHeight="1" x14ac:dyDescent="0.2">
      <c r="A1730" s="9"/>
      <c r="B1730" s="14"/>
      <c r="C1730" s="14"/>
      <c r="D1730" s="17"/>
      <c r="E1730" s="14"/>
      <c r="F1730" s="15"/>
      <c r="G1730" s="14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</row>
    <row r="1731" spans="1:26" ht="15" customHeight="1" x14ac:dyDescent="0.2">
      <c r="A1731" s="9"/>
      <c r="B1731" s="14"/>
      <c r="C1731" s="14"/>
      <c r="D1731" s="17"/>
      <c r="E1731" s="14"/>
      <c r="F1731" s="15"/>
      <c r="G1731" s="14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</row>
    <row r="1732" spans="1:26" ht="15" customHeight="1" x14ac:dyDescent="0.2">
      <c r="A1732" s="9"/>
      <c r="B1732" s="14"/>
      <c r="C1732" s="14"/>
      <c r="D1732" s="17"/>
      <c r="E1732" s="14"/>
      <c r="F1732" s="15"/>
      <c r="G1732" s="14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</row>
    <row r="1733" spans="1:26" ht="15" customHeight="1" x14ac:dyDescent="0.2">
      <c r="A1733" s="9"/>
      <c r="B1733" s="14"/>
      <c r="C1733" s="14"/>
      <c r="D1733" s="17"/>
      <c r="E1733" s="14"/>
      <c r="F1733" s="15"/>
      <c r="G1733" s="14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</row>
    <row r="1734" spans="1:26" ht="15" customHeight="1" x14ac:dyDescent="0.2">
      <c r="A1734" s="9"/>
      <c r="B1734" s="14"/>
      <c r="C1734" s="14"/>
      <c r="D1734" s="17"/>
      <c r="E1734" s="14"/>
      <c r="F1734" s="15"/>
      <c r="G1734" s="14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</row>
    <row r="1735" spans="1:26" ht="15" customHeight="1" x14ac:dyDescent="0.2">
      <c r="A1735" s="9"/>
      <c r="B1735" s="14"/>
      <c r="C1735" s="14"/>
      <c r="D1735" s="17"/>
      <c r="E1735" s="14"/>
      <c r="F1735" s="15"/>
      <c r="G1735" s="14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</row>
    <row r="1736" spans="1:26" ht="15" customHeight="1" x14ac:dyDescent="0.2">
      <c r="A1736" s="9"/>
      <c r="B1736" s="14"/>
      <c r="C1736" s="14"/>
      <c r="D1736" s="17"/>
      <c r="E1736" s="14"/>
      <c r="F1736" s="15"/>
      <c r="G1736" s="14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</row>
    <row r="1737" spans="1:26" ht="15" customHeight="1" x14ac:dyDescent="0.2">
      <c r="A1737" s="9"/>
      <c r="B1737" s="14"/>
      <c r="C1737" s="14"/>
      <c r="D1737" s="17"/>
      <c r="E1737" s="14"/>
      <c r="F1737" s="15"/>
      <c r="G1737" s="14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</row>
    <row r="1738" spans="1:26" ht="15" customHeight="1" x14ac:dyDescent="0.2">
      <c r="A1738" s="9"/>
      <c r="B1738" s="14"/>
      <c r="C1738" s="14"/>
      <c r="D1738" s="17"/>
      <c r="E1738" s="14"/>
      <c r="F1738" s="15"/>
      <c r="G1738" s="14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</row>
    <row r="1739" spans="1:26" ht="15" customHeight="1" x14ac:dyDescent="0.2">
      <c r="A1739" s="9"/>
      <c r="B1739" s="14"/>
      <c r="C1739" s="14"/>
      <c r="D1739" s="17"/>
      <c r="E1739" s="14"/>
      <c r="F1739" s="15"/>
      <c r="G1739" s="14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</row>
    <row r="1740" spans="1:26" ht="15" customHeight="1" x14ac:dyDescent="0.2">
      <c r="A1740" s="9"/>
      <c r="B1740" s="14"/>
      <c r="C1740" s="14"/>
      <c r="D1740" s="17"/>
      <c r="E1740" s="14"/>
      <c r="F1740" s="15"/>
      <c r="G1740" s="14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</row>
    <row r="1741" spans="1:26" ht="15" customHeight="1" x14ac:dyDescent="0.2">
      <c r="A1741" s="9"/>
      <c r="B1741" s="14"/>
      <c r="C1741" s="14"/>
      <c r="D1741" s="17"/>
      <c r="E1741" s="14"/>
      <c r="F1741" s="15"/>
      <c r="G1741" s="14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</row>
    <row r="1742" spans="1:26" ht="15" customHeight="1" x14ac:dyDescent="0.2">
      <c r="A1742" s="9"/>
      <c r="B1742" s="14"/>
      <c r="C1742" s="14"/>
      <c r="D1742" s="17"/>
      <c r="E1742" s="14"/>
      <c r="F1742" s="15"/>
      <c r="G1742" s="14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</row>
    <row r="1743" spans="1:26" ht="15" customHeight="1" x14ac:dyDescent="0.2">
      <c r="A1743" s="9"/>
      <c r="B1743" s="14"/>
      <c r="C1743" s="14"/>
      <c r="D1743" s="17"/>
      <c r="E1743" s="14"/>
      <c r="F1743" s="15"/>
      <c r="G1743" s="14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</row>
    <row r="1744" spans="1:26" ht="15" customHeight="1" x14ac:dyDescent="0.2">
      <c r="A1744" s="9"/>
      <c r="B1744" s="14"/>
      <c r="C1744" s="14"/>
      <c r="D1744" s="17"/>
      <c r="E1744" s="14"/>
      <c r="F1744" s="15"/>
      <c r="G1744" s="14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</row>
    <row r="1745" spans="1:26" ht="15" customHeight="1" x14ac:dyDescent="0.2">
      <c r="A1745" s="9"/>
      <c r="B1745" s="14"/>
      <c r="C1745" s="14"/>
      <c r="D1745" s="17"/>
      <c r="E1745" s="14"/>
      <c r="F1745" s="15"/>
      <c r="G1745" s="14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</row>
    <row r="1746" spans="1:26" ht="15" customHeight="1" x14ac:dyDescent="0.2">
      <c r="A1746" s="9"/>
      <c r="B1746" s="14"/>
      <c r="C1746" s="14"/>
      <c r="D1746" s="17"/>
      <c r="E1746" s="14"/>
      <c r="F1746" s="15"/>
      <c r="G1746" s="14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</row>
    <row r="1747" spans="1:26" ht="15" customHeight="1" x14ac:dyDescent="0.2">
      <c r="A1747" s="9"/>
      <c r="B1747" s="14"/>
      <c r="C1747" s="14"/>
      <c r="D1747" s="17"/>
      <c r="E1747" s="14"/>
      <c r="F1747" s="15"/>
      <c r="G1747" s="14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</row>
    <row r="1748" spans="1:26" ht="15" customHeight="1" x14ac:dyDescent="0.2">
      <c r="A1748" s="9"/>
      <c r="B1748" s="14"/>
      <c r="C1748" s="14"/>
      <c r="D1748" s="17"/>
      <c r="E1748" s="14"/>
      <c r="F1748" s="15"/>
      <c r="G1748" s="14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</row>
    <row r="1749" spans="1:26" ht="15" customHeight="1" x14ac:dyDescent="0.2">
      <c r="A1749" s="9"/>
      <c r="B1749" s="14"/>
      <c r="C1749" s="14"/>
      <c r="D1749" s="17"/>
      <c r="E1749" s="14"/>
      <c r="F1749" s="15"/>
      <c r="G1749" s="14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</row>
    <row r="1750" spans="1:26" ht="15" customHeight="1" x14ac:dyDescent="0.2">
      <c r="A1750" s="9"/>
      <c r="B1750" s="14"/>
      <c r="C1750" s="14"/>
      <c r="D1750" s="17"/>
      <c r="E1750" s="14"/>
      <c r="F1750" s="15"/>
      <c r="G1750" s="14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</row>
    <row r="1751" spans="1:26" ht="15" customHeight="1" x14ac:dyDescent="0.2">
      <c r="A1751" s="9"/>
      <c r="B1751" s="14"/>
      <c r="C1751" s="14"/>
      <c r="D1751" s="17"/>
      <c r="E1751" s="14"/>
      <c r="F1751" s="15"/>
      <c r="G1751" s="14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</row>
    <row r="1752" spans="1:26" ht="15" customHeight="1" x14ac:dyDescent="0.2">
      <c r="A1752" s="9"/>
      <c r="B1752" s="14"/>
      <c r="C1752" s="14"/>
      <c r="D1752" s="17"/>
      <c r="E1752" s="14"/>
      <c r="F1752" s="15"/>
      <c r="G1752" s="14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</row>
    <row r="1753" spans="1:26" ht="15" customHeight="1" x14ac:dyDescent="0.2">
      <c r="A1753" s="9"/>
      <c r="B1753" s="14"/>
      <c r="C1753" s="14"/>
      <c r="D1753" s="17"/>
      <c r="E1753" s="14"/>
      <c r="F1753" s="15"/>
      <c r="G1753" s="14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</row>
    <row r="1754" spans="1:26" ht="15" customHeight="1" x14ac:dyDescent="0.2">
      <c r="A1754" s="9"/>
      <c r="B1754" s="14"/>
      <c r="C1754" s="14"/>
      <c r="D1754" s="17"/>
      <c r="E1754" s="14"/>
      <c r="F1754" s="15"/>
      <c r="G1754" s="14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</row>
    <row r="1755" spans="1:26" ht="15" customHeight="1" x14ac:dyDescent="0.2">
      <c r="A1755" s="9"/>
      <c r="B1755" s="14"/>
      <c r="C1755" s="14"/>
      <c r="D1755" s="17"/>
      <c r="E1755" s="14"/>
      <c r="F1755" s="15"/>
      <c r="G1755" s="14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</row>
    <row r="1756" spans="1:26" ht="15" customHeight="1" x14ac:dyDescent="0.2">
      <c r="A1756" s="9"/>
      <c r="B1756" s="14"/>
      <c r="C1756" s="14"/>
      <c r="D1756" s="17"/>
      <c r="E1756" s="14"/>
      <c r="F1756" s="15"/>
      <c r="G1756" s="14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</row>
    <row r="1757" spans="1:26" ht="15" customHeight="1" x14ac:dyDescent="0.2">
      <c r="A1757" s="9"/>
      <c r="B1757" s="14"/>
      <c r="C1757" s="14"/>
      <c r="D1757" s="17"/>
      <c r="E1757" s="14"/>
      <c r="F1757" s="15"/>
      <c r="G1757" s="14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</row>
    <row r="1758" spans="1:26" ht="15" customHeight="1" x14ac:dyDescent="0.2">
      <c r="A1758" s="9"/>
      <c r="B1758" s="14"/>
      <c r="C1758" s="14"/>
      <c r="D1758" s="17"/>
      <c r="E1758" s="14"/>
      <c r="F1758" s="15"/>
      <c r="G1758" s="14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</row>
    <row r="1759" spans="1:26" ht="15" customHeight="1" x14ac:dyDescent="0.2">
      <c r="A1759" s="9"/>
      <c r="B1759" s="14"/>
      <c r="C1759" s="14"/>
      <c r="D1759" s="17"/>
      <c r="E1759" s="14"/>
      <c r="F1759" s="15"/>
      <c r="G1759" s="14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</row>
    <row r="1760" spans="1:26" ht="15" customHeight="1" x14ac:dyDescent="0.2">
      <c r="A1760" s="9"/>
      <c r="B1760" s="14"/>
      <c r="C1760" s="14"/>
      <c r="D1760" s="17"/>
      <c r="E1760" s="14"/>
      <c r="F1760" s="15"/>
      <c r="G1760" s="14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</row>
    <row r="1761" spans="1:26" ht="15" customHeight="1" x14ac:dyDescent="0.2">
      <c r="A1761" s="9"/>
      <c r="B1761" s="14"/>
      <c r="C1761" s="14"/>
      <c r="D1761" s="17"/>
      <c r="E1761" s="14"/>
      <c r="F1761" s="15"/>
      <c r="G1761" s="14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</row>
    <row r="1762" spans="1:26" ht="15" customHeight="1" x14ac:dyDescent="0.2">
      <c r="A1762" s="9"/>
      <c r="B1762" s="14"/>
      <c r="C1762" s="14"/>
      <c r="D1762" s="17"/>
      <c r="E1762" s="14"/>
      <c r="F1762" s="15"/>
      <c r="G1762" s="14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</row>
    <row r="1763" spans="1:26" ht="15" customHeight="1" x14ac:dyDescent="0.2">
      <c r="A1763" s="9"/>
      <c r="B1763" s="14"/>
      <c r="C1763" s="14"/>
      <c r="D1763" s="17"/>
      <c r="E1763" s="14"/>
      <c r="F1763" s="15"/>
      <c r="G1763" s="14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</row>
    <row r="1764" spans="1:26" ht="15" customHeight="1" x14ac:dyDescent="0.2">
      <c r="A1764" s="9"/>
      <c r="B1764" s="14"/>
      <c r="C1764" s="14"/>
      <c r="D1764" s="17"/>
      <c r="E1764" s="14"/>
      <c r="F1764" s="15"/>
      <c r="G1764" s="14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</row>
    <row r="1765" spans="1:26" ht="15" customHeight="1" x14ac:dyDescent="0.2">
      <c r="A1765" s="9"/>
      <c r="B1765" s="14"/>
      <c r="C1765" s="14"/>
      <c r="D1765" s="17"/>
      <c r="E1765" s="14"/>
      <c r="F1765" s="15"/>
      <c r="G1765" s="14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</row>
    <row r="1766" spans="1:26" ht="15" customHeight="1" x14ac:dyDescent="0.2">
      <c r="A1766" s="9"/>
      <c r="B1766" s="14"/>
      <c r="C1766" s="14"/>
      <c r="D1766" s="17"/>
      <c r="E1766" s="14"/>
      <c r="F1766" s="15"/>
      <c r="G1766" s="14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</row>
    <row r="1767" spans="1:26" ht="15" customHeight="1" x14ac:dyDescent="0.2">
      <c r="A1767" s="9"/>
      <c r="B1767" s="14"/>
      <c r="C1767" s="14"/>
      <c r="D1767" s="17"/>
      <c r="E1767" s="14"/>
      <c r="F1767" s="15"/>
      <c r="G1767" s="14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</row>
    <row r="1768" spans="1:26" ht="15" customHeight="1" x14ac:dyDescent="0.2">
      <c r="A1768" s="9"/>
      <c r="B1768" s="14"/>
      <c r="C1768" s="14"/>
      <c r="D1768" s="17"/>
      <c r="E1768" s="14"/>
      <c r="F1768" s="15"/>
      <c r="G1768" s="14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</row>
    <row r="1769" spans="1:26" ht="15" customHeight="1" x14ac:dyDescent="0.2">
      <c r="A1769" s="9"/>
      <c r="B1769" s="14"/>
      <c r="C1769" s="14"/>
      <c r="D1769" s="17"/>
      <c r="E1769" s="14"/>
      <c r="F1769" s="15"/>
      <c r="G1769" s="14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</row>
    <row r="1770" spans="1:26" ht="15" customHeight="1" x14ac:dyDescent="0.2">
      <c r="A1770" s="9"/>
      <c r="B1770" s="14"/>
      <c r="C1770" s="14"/>
      <c r="D1770" s="17"/>
      <c r="E1770" s="14"/>
      <c r="F1770" s="15"/>
      <c r="G1770" s="14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</row>
    <row r="1771" spans="1:26" ht="15" customHeight="1" x14ac:dyDescent="0.2">
      <c r="A1771" s="9"/>
      <c r="B1771" s="14"/>
      <c r="C1771" s="14"/>
      <c r="D1771" s="17"/>
      <c r="E1771" s="14"/>
      <c r="F1771" s="15"/>
      <c r="G1771" s="14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</row>
    <row r="1772" spans="1:26" ht="15" customHeight="1" x14ac:dyDescent="0.2">
      <c r="A1772" s="9"/>
      <c r="B1772" s="14"/>
      <c r="C1772" s="14"/>
      <c r="D1772" s="17"/>
      <c r="E1772" s="14"/>
      <c r="F1772" s="15"/>
      <c r="G1772" s="14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</row>
    <row r="1773" spans="1:26" ht="15" customHeight="1" x14ac:dyDescent="0.2">
      <c r="A1773" s="9"/>
      <c r="B1773" s="14"/>
      <c r="C1773" s="14"/>
      <c r="D1773" s="17"/>
      <c r="E1773" s="14"/>
      <c r="F1773" s="15"/>
      <c r="G1773" s="14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</row>
    <row r="1774" spans="1:26" ht="15" customHeight="1" x14ac:dyDescent="0.2">
      <c r="A1774" s="9"/>
      <c r="B1774" s="14"/>
      <c r="C1774" s="14"/>
      <c r="D1774" s="17"/>
      <c r="E1774" s="14"/>
      <c r="F1774" s="15"/>
      <c r="G1774" s="14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</row>
    <row r="1775" spans="1:26" ht="15" customHeight="1" x14ac:dyDescent="0.2">
      <c r="A1775" s="9"/>
      <c r="B1775" s="14"/>
      <c r="C1775" s="14"/>
      <c r="D1775" s="17"/>
      <c r="E1775" s="14"/>
      <c r="F1775" s="15"/>
      <c r="G1775" s="14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</row>
    <row r="1776" spans="1:26" ht="15" customHeight="1" x14ac:dyDescent="0.2">
      <c r="A1776" s="9"/>
      <c r="B1776" s="14"/>
      <c r="C1776" s="14"/>
      <c r="D1776" s="17"/>
      <c r="E1776" s="14"/>
      <c r="F1776" s="15"/>
      <c r="G1776" s="14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</row>
    <row r="1777" spans="1:26" ht="15" customHeight="1" x14ac:dyDescent="0.2">
      <c r="A1777" s="9"/>
      <c r="B1777" s="14"/>
      <c r="C1777" s="14"/>
      <c r="D1777" s="17"/>
      <c r="E1777" s="14"/>
      <c r="F1777" s="15"/>
      <c r="G1777" s="14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</row>
    <row r="1778" spans="1:26" ht="15" customHeight="1" x14ac:dyDescent="0.2">
      <c r="A1778" s="9"/>
      <c r="B1778" s="14"/>
      <c r="C1778" s="14"/>
      <c r="D1778" s="17"/>
      <c r="E1778" s="14"/>
      <c r="F1778" s="15"/>
      <c r="G1778" s="14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</row>
    <row r="1779" spans="1:26" ht="15" customHeight="1" x14ac:dyDescent="0.2">
      <c r="A1779" s="9"/>
      <c r="B1779" s="14"/>
      <c r="C1779" s="14"/>
      <c r="D1779" s="17"/>
      <c r="E1779" s="14"/>
      <c r="F1779" s="15"/>
      <c r="G1779" s="14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</row>
    <row r="1780" spans="1:26" ht="15" customHeight="1" x14ac:dyDescent="0.2">
      <c r="A1780" s="9"/>
      <c r="B1780" s="14"/>
      <c r="C1780" s="14"/>
      <c r="D1780" s="17"/>
      <c r="E1780" s="14"/>
      <c r="F1780" s="15"/>
      <c r="G1780" s="14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</row>
    <row r="1781" spans="1:26" ht="15" customHeight="1" x14ac:dyDescent="0.2">
      <c r="A1781" s="9"/>
      <c r="B1781" s="14"/>
      <c r="C1781" s="14"/>
      <c r="D1781" s="17"/>
      <c r="E1781" s="14"/>
      <c r="F1781" s="15"/>
      <c r="G1781" s="14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</row>
    <row r="1782" spans="1:26" ht="15" customHeight="1" x14ac:dyDescent="0.2">
      <c r="A1782" s="9"/>
      <c r="B1782" s="14"/>
      <c r="C1782" s="14"/>
      <c r="D1782" s="17"/>
      <c r="E1782" s="14"/>
      <c r="F1782" s="15"/>
      <c r="G1782" s="14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</row>
    <row r="1783" spans="1:26" ht="15" customHeight="1" x14ac:dyDescent="0.2">
      <c r="A1783" s="9"/>
      <c r="B1783" s="14"/>
      <c r="C1783" s="14"/>
      <c r="D1783" s="17"/>
      <c r="E1783" s="14"/>
      <c r="F1783" s="15"/>
      <c r="G1783" s="14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</row>
    <row r="1784" spans="1:26" ht="15" customHeight="1" x14ac:dyDescent="0.2">
      <c r="A1784" s="9"/>
      <c r="B1784" s="14"/>
      <c r="C1784" s="14"/>
      <c r="D1784" s="17"/>
      <c r="E1784" s="14"/>
      <c r="F1784" s="15"/>
      <c r="G1784" s="14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</row>
    <row r="1785" spans="1:26" ht="15" customHeight="1" x14ac:dyDescent="0.2">
      <c r="A1785" s="9"/>
      <c r="B1785" s="14"/>
      <c r="C1785" s="14"/>
      <c r="D1785" s="17"/>
      <c r="E1785" s="14"/>
      <c r="F1785" s="15"/>
      <c r="G1785" s="14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</row>
    <row r="1786" spans="1:26" ht="15" customHeight="1" x14ac:dyDescent="0.2">
      <c r="A1786" s="9"/>
      <c r="B1786" s="14"/>
      <c r="C1786" s="14"/>
      <c r="D1786" s="17"/>
      <c r="E1786" s="14"/>
      <c r="F1786" s="15"/>
      <c r="G1786" s="14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</row>
    <row r="1787" spans="1:26" ht="15" customHeight="1" x14ac:dyDescent="0.2">
      <c r="A1787" s="9"/>
      <c r="B1787" s="14"/>
      <c r="C1787" s="14"/>
      <c r="D1787" s="17"/>
      <c r="E1787" s="14"/>
      <c r="F1787" s="15"/>
      <c r="G1787" s="14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</row>
    <row r="1788" spans="1:26" ht="15" customHeight="1" x14ac:dyDescent="0.2">
      <c r="A1788" s="9"/>
      <c r="B1788" s="14"/>
      <c r="C1788" s="14"/>
      <c r="D1788" s="17"/>
      <c r="E1788" s="14"/>
      <c r="F1788" s="15"/>
      <c r="G1788" s="14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</row>
    <row r="1789" spans="1:26" ht="15" customHeight="1" x14ac:dyDescent="0.2">
      <c r="A1789" s="9"/>
      <c r="B1789" s="14"/>
      <c r="C1789" s="14"/>
      <c r="D1789" s="17"/>
      <c r="E1789" s="14"/>
      <c r="F1789" s="15"/>
      <c r="G1789" s="14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</row>
    <row r="1790" spans="1:26" ht="15" customHeight="1" x14ac:dyDescent="0.2">
      <c r="A1790" s="9"/>
      <c r="B1790" s="14"/>
      <c r="C1790" s="14"/>
      <c r="D1790" s="17"/>
      <c r="E1790" s="14"/>
      <c r="F1790" s="15"/>
      <c r="G1790" s="14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</row>
    <row r="1791" spans="1:26" ht="15" customHeight="1" x14ac:dyDescent="0.2">
      <c r="A1791" s="9"/>
      <c r="B1791" s="14"/>
      <c r="C1791" s="14"/>
      <c r="D1791" s="17"/>
      <c r="E1791" s="14"/>
      <c r="F1791" s="15"/>
      <c r="G1791" s="14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</row>
    <row r="1792" spans="1:26" ht="15" customHeight="1" x14ac:dyDescent="0.2">
      <c r="A1792" s="9"/>
      <c r="B1792" s="14"/>
      <c r="C1792" s="14"/>
      <c r="D1792" s="17"/>
      <c r="E1792" s="14"/>
      <c r="F1792" s="15"/>
      <c r="G1792" s="14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</row>
    <row r="1793" spans="1:26" ht="15" customHeight="1" x14ac:dyDescent="0.2">
      <c r="A1793" s="9"/>
      <c r="B1793" s="14"/>
      <c r="C1793" s="14"/>
      <c r="D1793" s="17"/>
      <c r="E1793" s="14"/>
      <c r="F1793" s="15"/>
      <c r="G1793" s="14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</row>
    <row r="1794" spans="1:26" ht="15" customHeight="1" x14ac:dyDescent="0.2">
      <c r="A1794" s="9"/>
      <c r="B1794" s="14"/>
      <c r="C1794" s="14"/>
      <c r="D1794" s="17"/>
      <c r="E1794" s="14"/>
      <c r="F1794" s="15"/>
      <c r="G1794" s="14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</row>
    <row r="1795" spans="1:26" ht="15" customHeight="1" x14ac:dyDescent="0.2">
      <c r="A1795" s="9"/>
      <c r="B1795" s="14"/>
      <c r="C1795" s="14"/>
      <c r="D1795" s="17"/>
      <c r="E1795" s="14"/>
      <c r="F1795" s="15"/>
      <c r="G1795" s="14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</row>
    <row r="1796" spans="1:26" ht="15" customHeight="1" x14ac:dyDescent="0.2">
      <c r="A1796" s="9"/>
      <c r="B1796" s="14"/>
      <c r="C1796" s="14"/>
      <c r="D1796" s="17"/>
      <c r="E1796" s="14"/>
      <c r="F1796" s="15"/>
      <c r="G1796" s="14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</row>
    <row r="1797" spans="1:26" ht="15" customHeight="1" x14ac:dyDescent="0.2">
      <c r="A1797" s="9"/>
      <c r="B1797" s="14"/>
      <c r="C1797" s="14"/>
      <c r="D1797" s="17"/>
      <c r="E1797" s="14"/>
      <c r="F1797" s="15"/>
      <c r="G1797" s="14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</row>
    <row r="1798" spans="1:26" ht="15" customHeight="1" x14ac:dyDescent="0.2">
      <c r="A1798" s="9"/>
      <c r="B1798" s="14"/>
      <c r="C1798" s="14"/>
      <c r="D1798" s="17"/>
      <c r="E1798" s="14"/>
      <c r="F1798" s="15"/>
      <c r="G1798" s="14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</row>
    <row r="1799" spans="1:26" ht="15" customHeight="1" x14ac:dyDescent="0.2">
      <c r="A1799" s="9"/>
      <c r="B1799" s="14"/>
      <c r="C1799" s="14"/>
      <c r="D1799" s="17"/>
      <c r="E1799" s="14"/>
      <c r="F1799" s="15"/>
      <c r="G1799" s="14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</row>
    <row r="1800" spans="1:26" ht="15" customHeight="1" x14ac:dyDescent="0.2">
      <c r="A1800" s="9"/>
      <c r="B1800" s="14"/>
      <c r="C1800" s="14"/>
      <c r="D1800" s="17"/>
      <c r="E1800" s="14"/>
      <c r="F1800" s="15"/>
      <c r="G1800" s="14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</row>
    <row r="1801" spans="1:26" ht="15" customHeight="1" x14ac:dyDescent="0.2">
      <c r="A1801" s="9"/>
      <c r="B1801" s="14"/>
      <c r="C1801" s="14"/>
      <c r="D1801" s="17"/>
      <c r="E1801" s="14"/>
      <c r="F1801" s="15"/>
      <c r="G1801" s="14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</row>
    <row r="1802" spans="1:26" ht="15" customHeight="1" x14ac:dyDescent="0.2">
      <c r="A1802" s="9"/>
      <c r="B1802" s="14"/>
      <c r="C1802" s="14"/>
      <c r="D1802" s="17"/>
      <c r="E1802" s="14"/>
      <c r="F1802" s="15"/>
      <c r="G1802" s="14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</row>
    <row r="1803" spans="1:26" ht="15" customHeight="1" x14ac:dyDescent="0.2">
      <c r="A1803" s="9"/>
      <c r="B1803" s="14"/>
      <c r="C1803" s="14"/>
      <c r="D1803" s="17"/>
      <c r="E1803" s="14"/>
      <c r="F1803" s="15"/>
      <c r="G1803" s="14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</row>
    <row r="1804" spans="1:26" ht="15" customHeight="1" x14ac:dyDescent="0.2">
      <c r="A1804" s="9"/>
      <c r="B1804" s="14"/>
      <c r="C1804" s="14"/>
      <c r="D1804" s="17"/>
      <c r="E1804" s="14"/>
      <c r="F1804" s="15"/>
      <c r="G1804" s="14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</row>
    <row r="1805" spans="1:26" ht="15" customHeight="1" x14ac:dyDescent="0.2">
      <c r="A1805" s="9"/>
      <c r="B1805" s="14"/>
      <c r="C1805" s="14"/>
      <c r="D1805" s="17"/>
      <c r="E1805" s="14"/>
      <c r="F1805" s="15"/>
      <c r="G1805" s="14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</row>
    <row r="1806" spans="1:26" ht="15" customHeight="1" x14ac:dyDescent="0.2">
      <c r="A1806" s="9"/>
      <c r="B1806" s="14"/>
      <c r="C1806" s="14"/>
      <c r="D1806" s="17"/>
      <c r="E1806" s="14"/>
      <c r="F1806" s="15"/>
      <c r="G1806" s="14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</row>
    <row r="1807" spans="1:26" ht="15" customHeight="1" x14ac:dyDescent="0.2">
      <c r="A1807" s="9"/>
      <c r="B1807" s="14"/>
      <c r="C1807" s="14"/>
      <c r="D1807" s="17"/>
      <c r="E1807" s="14"/>
      <c r="F1807" s="15"/>
      <c r="G1807" s="14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</row>
    <row r="1808" spans="1:26" ht="15" customHeight="1" x14ac:dyDescent="0.2">
      <c r="A1808" s="9"/>
      <c r="B1808" s="14"/>
      <c r="C1808" s="14"/>
      <c r="D1808" s="17"/>
      <c r="E1808" s="14"/>
      <c r="F1808" s="15"/>
      <c r="G1808" s="14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</row>
    <row r="1809" spans="1:26" ht="15" customHeight="1" x14ac:dyDescent="0.2">
      <c r="A1809" s="9"/>
      <c r="B1809" s="14"/>
      <c r="C1809" s="14"/>
      <c r="D1809" s="17"/>
      <c r="E1809" s="14"/>
      <c r="F1809" s="15"/>
      <c r="G1809" s="14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</row>
    <row r="1810" spans="1:26" ht="15" customHeight="1" x14ac:dyDescent="0.2">
      <c r="A1810" s="9"/>
      <c r="B1810" s="14"/>
      <c r="C1810" s="14"/>
      <c r="D1810" s="17"/>
      <c r="E1810" s="14"/>
      <c r="F1810" s="15"/>
      <c r="G1810" s="14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</row>
    <row r="1811" spans="1:26" ht="15" customHeight="1" x14ac:dyDescent="0.2">
      <c r="A1811" s="9"/>
      <c r="B1811" s="14"/>
      <c r="C1811" s="14"/>
      <c r="D1811" s="17"/>
      <c r="E1811" s="14"/>
      <c r="F1811" s="15"/>
      <c r="G1811" s="14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</row>
    <row r="1812" spans="1:26" ht="15" customHeight="1" x14ac:dyDescent="0.2">
      <c r="A1812" s="9"/>
      <c r="B1812" s="14"/>
      <c r="C1812" s="14"/>
      <c r="D1812" s="17"/>
      <c r="E1812" s="14"/>
      <c r="F1812" s="15"/>
      <c r="G1812" s="14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</row>
    <row r="1813" spans="1:26" ht="15" customHeight="1" x14ac:dyDescent="0.2">
      <c r="A1813" s="9"/>
      <c r="B1813" s="14"/>
      <c r="C1813" s="14"/>
      <c r="D1813" s="17"/>
      <c r="E1813" s="14"/>
      <c r="F1813" s="15"/>
      <c r="G1813" s="14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</row>
    <row r="1814" spans="1:26" ht="15" customHeight="1" x14ac:dyDescent="0.2">
      <c r="A1814" s="9"/>
      <c r="B1814" s="14"/>
      <c r="C1814" s="14"/>
      <c r="D1814" s="17"/>
      <c r="E1814" s="14"/>
      <c r="F1814" s="15"/>
      <c r="G1814" s="14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</row>
    <row r="1815" spans="1:26" ht="15" customHeight="1" x14ac:dyDescent="0.2">
      <c r="A1815" s="9"/>
      <c r="B1815" s="14"/>
      <c r="C1815" s="14"/>
      <c r="D1815" s="17"/>
      <c r="E1815" s="14"/>
      <c r="F1815" s="15"/>
      <c r="G1815" s="14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</row>
    <row r="1816" spans="1:26" ht="15" customHeight="1" x14ac:dyDescent="0.2">
      <c r="A1816" s="9"/>
      <c r="B1816" s="14"/>
      <c r="C1816" s="14"/>
      <c r="D1816" s="17"/>
      <c r="E1816" s="14"/>
      <c r="F1816" s="15"/>
      <c r="G1816" s="14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</row>
    <row r="1817" spans="1:26" ht="15" customHeight="1" x14ac:dyDescent="0.2">
      <c r="A1817" s="9"/>
      <c r="B1817" s="14"/>
      <c r="C1817" s="14"/>
      <c r="D1817" s="17"/>
      <c r="E1817" s="14"/>
      <c r="F1817" s="15"/>
      <c r="G1817" s="14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</row>
    <row r="1818" spans="1:26" ht="15" customHeight="1" x14ac:dyDescent="0.2">
      <c r="A1818" s="9"/>
      <c r="B1818" s="14"/>
      <c r="C1818" s="14"/>
      <c r="D1818" s="17"/>
      <c r="E1818" s="14"/>
      <c r="F1818" s="15"/>
      <c r="G1818" s="14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</row>
    <row r="1819" spans="1:26" ht="15" customHeight="1" x14ac:dyDescent="0.2">
      <c r="A1819" s="9"/>
      <c r="B1819" s="14"/>
      <c r="C1819" s="14"/>
      <c r="D1819" s="17"/>
      <c r="E1819" s="14"/>
      <c r="F1819" s="15"/>
      <c r="G1819" s="14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</row>
    <row r="1820" spans="1:26" ht="15" customHeight="1" x14ac:dyDescent="0.2">
      <c r="A1820" s="9"/>
      <c r="B1820" s="14"/>
      <c r="C1820" s="14"/>
      <c r="D1820" s="17"/>
      <c r="E1820" s="14"/>
      <c r="F1820" s="15"/>
      <c r="G1820" s="14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</row>
    <row r="1821" spans="1:26" ht="15" customHeight="1" x14ac:dyDescent="0.2">
      <c r="A1821" s="9"/>
      <c r="B1821" s="14"/>
      <c r="C1821" s="14"/>
      <c r="D1821" s="17"/>
      <c r="E1821" s="14"/>
      <c r="F1821" s="15"/>
      <c r="G1821" s="14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</row>
    <row r="1822" spans="1:26" ht="15" customHeight="1" x14ac:dyDescent="0.2">
      <c r="A1822" s="9"/>
      <c r="B1822" s="14"/>
      <c r="C1822" s="14"/>
      <c r="D1822" s="17"/>
      <c r="E1822" s="14"/>
      <c r="F1822" s="15"/>
      <c r="G1822" s="14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</row>
    <row r="1823" spans="1:26" ht="15" customHeight="1" x14ac:dyDescent="0.2">
      <c r="A1823" s="9"/>
      <c r="B1823" s="14"/>
      <c r="C1823" s="14"/>
      <c r="D1823" s="17"/>
      <c r="E1823" s="14"/>
      <c r="F1823" s="15"/>
      <c r="G1823" s="14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</row>
    <row r="1824" spans="1:26" ht="15" customHeight="1" x14ac:dyDescent="0.2">
      <c r="A1824" s="9"/>
      <c r="B1824" s="14"/>
      <c r="C1824" s="14"/>
      <c r="D1824" s="17"/>
      <c r="E1824" s="14"/>
      <c r="F1824" s="15"/>
      <c r="G1824" s="14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</row>
    <row r="1825" spans="1:26" ht="15" customHeight="1" x14ac:dyDescent="0.2">
      <c r="A1825" s="9"/>
      <c r="B1825" s="14"/>
      <c r="C1825" s="14"/>
      <c r="D1825" s="17"/>
      <c r="E1825" s="14"/>
      <c r="F1825" s="15"/>
      <c r="G1825" s="14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</row>
    <row r="1826" spans="1:26" ht="15" customHeight="1" x14ac:dyDescent="0.2">
      <c r="A1826" s="9"/>
      <c r="B1826" s="14"/>
      <c r="C1826" s="14"/>
      <c r="D1826" s="17"/>
      <c r="E1826" s="14"/>
      <c r="F1826" s="15"/>
      <c r="G1826" s="14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</row>
    <row r="1827" spans="1:26" ht="15" customHeight="1" x14ac:dyDescent="0.2">
      <c r="A1827" s="9"/>
      <c r="B1827" s="14"/>
      <c r="C1827" s="14"/>
      <c r="D1827" s="17"/>
      <c r="E1827" s="14"/>
      <c r="F1827" s="15"/>
      <c r="G1827" s="14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</row>
    <row r="1828" spans="1:26" ht="15" customHeight="1" x14ac:dyDescent="0.2">
      <c r="A1828" s="9"/>
      <c r="B1828" s="14"/>
      <c r="C1828" s="14"/>
      <c r="D1828" s="17"/>
      <c r="E1828" s="14"/>
      <c r="F1828" s="15"/>
      <c r="G1828" s="14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</row>
    <row r="1829" spans="1:26" ht="15" customHeight="1" x14ac:dyDescent="0.2">
      <c r="A1829" s="9"/>
      <c r="B1829" s="14"/>
      <c r="C1829" s="14"/>
      <c r="D1829" s="17"/>
      <c r="E1829" s="14"/>
      <c r="F1829" s="15"/>
      <c r="G1829" s="14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</row>
    <row r="1830" spans="1:26" ht="15" customHeight="1" x14ac:dyDescent="0.2">
      <c r="A1830" s="9"/>
      <c r="B1830" s="14"/>
      <c r="C1830" s="14"/>
      <c r="D1830" s="17"/>
      <c r="E1830" s="14"/>
      <c r="F1830" s="15"/>
      <c r="G1830" s="14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</row>
    <row r="1831" spans="1:26" ht="15" customHeight="1" x14ac:dyDescent="0.2">
      <c r="A1831" s="9"/>
      <c r="B1831" s="14"/>
      <c r="C1831" s="14"/>
      <c r="D1831" s="17"/>
      <c r="E1831" s="14"/>
      <c r="F1831" s="15"/>
      <c r="G1831" s="14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</row>
    <row r="1832" spans="1:26" ht="15" customHeight="1" x14ac:dyDescent="0.2">
      <c r="A1832" s="9"/>
      <c r="B1832" s="14"/>
      <c r="C1832" s="14"/>
      <c r="D1832" s="17"/>
      <c r="E1832" s="14"/>
      <c r="F1832" s="15"/>
      <c r="G1832" s="14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</row>
    <row r="1833" spans="1:26" ht="15" customHeight="1" x14ac:dyDescent="0.2">
      <c r="A1833" s="9"/>
      <c r="B1833" s="14"/>
      <c r="C1833" s="14"/>
      <c r="D1833" s="17"/>
      <c r="E1833" s="14"/>
      <c r="F1833" s="15"/>
      <c r="G1833" s="14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</row>
    <row r="1834" spans="1:26" ht="15" customHeight="1" x14ac:dyDescent="0.2">
      <c r="A1834" s="9"/>
      <c r="B1834" s="14"/>
      <c r="C1834" s="14"/>
      <c r="D1834" s="17"/>
      <c r="E1834" s="14"/>
      <c r="F1834" s="15"/>
      <c r="G1834" s="14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</row>
    <row r="1835" spans="1:26" ht="15" customHeight="1" x14ac:dyDescent="0.2">
      <c r="A1835" s="9"/>
      <c r="B1835" s="14"/>
      <c r="C1835" s="14"/>
      <c r="D1835" s="17"/>
      <c r="E1835" s="14"/>
      <c r="F1835" s="15"/>
      <c r="G1835" s="14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</row>
    <row r="1836" spans="1:26" ht="15" customHeight="1" x14ac:dyDescent="0.2">
      <c r="A1836" s="9"/>
      <c r="B1836" s="14"/>
      <c r="C1836" s="14"/>
      <c r="D1836" s="17"/>
      <c r="E1836" s="14"/>
      <c r="F1836" s="15"/>
      <c r="G1836" s="14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</row>
    <row r="1837" spans="1:26" ht="15" customHeight="1" x14ac:dyDescent="0.2">
      <c r="A1837" s="9"/>
      <c r="B1837" s="14"/>
      <c r="C1837" s="14"/>
      <c r="D1837" s="17"/>
      <c r="E1837" s="14"/>
      <c r="F1837" s="15"/>
      <c r="G1837" s="14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</row>
    <row r="1838" spans="1:26" ht="15" customHeight="1" x14ac:dyDescent="0.2">
      <c r="A1838" s="9"/>
      <c r="B1838" s="14"/>
      <c r="C1838" s="14"/>
      <c r="D1838" s="17"/>
      <c r="E1838" s="14"/>
      <c r="F1838" s="15"/>
      <c r="G1838" s="14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</row>
    <row r="1839" spans="1:26" ht="15" customHeight="1" x14ac:dyDescent="0.2">
      <c r="A1839" s="9"/>
      <c r="B1839" s="14"/>
      <c r="C1839" s="14"/>
      <c r="D1839" s="17"/>
      <c r="E1839" s="14"/>
      <c r="F1839" s="15"/>
      <c r="G1839" s="14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</row>
    <row r="1840" spans="1:26" ht="15" customHeight="1" x14ac:dyDescent="0.2">
      <c r="A1840" s="9"/>
      <c r="B1840" s="14"/>
      <c r="C1840" s="14"/>
      <c r="D1840" s="17"/>
      <c r="E1840" s="14"/>
      <c r="F1840" s="15"/>
      <c r="G1840" s="14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</row>
    <row r="1841" spans="1:26" ht="15" customHeight="1" x14ac:dyDescent="0.2">
      <c r="A1841" s="9"/>
      <c r="B1841" s="14"/>
      <c r="C1841" s="14"/>
      <c r="D1841" s="17"/>
      <c r="E1841" s="14"/>
      <c r="F1841" s="15"/>
      <c r="G1841" s="14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</row>
    <row r="1842" spans="1:26" ht="15" customHeight="1" x14ac:dyDescent="0.2">
      <c r="A1842" s="9"/>
      <c r="B1842" s="14"/>
      <c r="C1842" s="14"/>
      <c r="D1842" s="17"/>
      <c r="E1842" s="14"/>
      <c r="F1842" s="15"/>
      <c r="G1842" s="14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</row>
    <row r="1843" spans="1:26" ht="15" customHeight="1" x14ac:dyDescent="0.2">
      <c r="A1843" s="9"/>
      <c r="B1843" s="14"/>
      <c r="C1843" s="14"/>
      <c r="D1843" s="17"/>
      <c r="E1843" s="14"/>
      <c r="F1843" s="15"/>
      <c r="G1843" s="14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</row>
    <row r="1844" spans="1:26" ht="15" customHeight="1" x14ac:dyDescent="0.2">
      <c r="A1844" s="9"/>
      <c r="B1844" s="14"/>
      <c r="C1844" s="14"/>
      <c r="D1844" s="17"/>
      <c r="E1844" s="14"/>
      <c r="F1844" s="15"/>
      <c r="G1844" s="14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</row>
    <row r="1845" spans="1:26" ht="15" customHeight="1" x14ac:dyDescent="0.2">
      <c r="A1845" s="9"/>
      <c r="B1845" s="14"/>
      <c r="C1845" s="14"/>
      <c r="D1845" s="17"/>
      <c r="E1845" s="14"/>
      <c r="F1845" s="15"/>
      <c r="G1845" s="14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</row>
    <row r="1846" spans="1:26" ht="15" customHeight="1" x14ac:dyDescent="0.2">
      <c r="A1846" s="9"/>
      <c r="B1846" s="14"/>
      <c r="C1846" s="14"/>
      <c r="D1846" s="17"/>
      <c r="E1846" s="14"/>
      <c r="F1846" s="15"/>
      <c r="G1846" s="14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</row>
    <row r="1847" spans="1:26" ht="15" customHeight="1" x14ac:dyDescent="0.2">
      <c r="A1847" s="9"/>
      <c r="B1847" s="14"/>
      <c r="C1847" s="14"/>
      <c r="D1847" s="17"/>
      <c r="E1847" s="14"/>
      <c r="F1847" s="15"/>
      <c r="G1847" s="14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</row>
    <row r="1848" spans="1:26" ht="15" customHeight="1" x14ac:dyDescent="0.2">
      <c r="A1848" s="9"/>
      <c r="B1848" s="14"/>
      <c r="C1848" s="14"/>
      <c r="D1848" s="17"/>
      <c r="E1848" s="14"/>
      <c r="F1848" s="15"/>
      <c r="G1848" s="14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</row>
    <row r="1849" spans="1:26" ht="15" customHeight="1" x14ac:dyDescent="0.2">
      <c r="A1849" s="9"/>
      <c r="B1849" s="14"/>
      <c r="C1849" s="14"/>
      <c r="D1849" s="17"/>
      <c r="E1849" s="14"/>
      <c r="F1849" s="15"/>
      <c r="G1849" s="14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</row>
    <row r="1850" spans="1:26" ht="15" customHeight="1" x14ac:dyDescent="0.2">
      <c r="A1850" s="9"/>
      <c r="B1850" s="14"/>
      <c r="C1850" s="14"/>
      <c r="D1850" s="17"/>
      <c r="E1850" s="14"/>
      <c r="F1850" s="15"/>
      <c r="G1850" s="14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</row>
    <row r="1851" spans="1:26" ht="15" customHeight="1" x14ac:dyDescent="0.2">
      <c r="A1851" s="9"/>
      <c r="B1851" s="14"/>
      <c r="C1851" s="14"/>
      <c r="D1851" s="17"/>
      <c r="E1851" s="14"/>
      <c r="F1851" s="15"/>
      <c r="G1851" s="14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</row>
    <row r="1852" spans="1:26" ht="15" customHeight="1" x14ac:dyDescent="0.2">
      <c r="A1852" s="9"/>
      <c r="B1852" s="14"/>
      <c r="C1852" s="14"/>
      <c r="D1852" s="17"/>
      <c r="E1852" s="14"/>
      <c r="F1852" s="15"/>
      <c r="G1852" s="14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</row>
    <row r="1853" spans="1:26" ht="15" customHeight="1" x14ac:dyDescent="0.2">
      <c r="A1853" s="9"/>
      <c r="B1853" s="14"/>
      <c r="C1853" s="14"/>
      <c r="D1853" s="17"/>
      <c r="E1853" s="14"/>
      <c r="F1853" s="15"/>
      <c r="G1853" s="14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</row>
    <row r="1854" spans="1:26" ht="15" customHeight="1" x14ac:dyDescent="0.2">
      <c r="A1854" s="9"/>
      <c r="B1854" s="14"/>
      <c r="C1854" s="14"/>
      <c r="D1854" s="17"/>
      <c r="E1854" s="14"/>
      <c r="F1854" s="15"/>
      <c r="G1854" s="14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</row>
    <row r="1855" spans="1:26" ht="15" customHeight="1" x14ac:dyDescent="0.2">
      <c r="A1855" s="9"/>
      <c r="B1855" s="14"/>
      <c r="C1855" s="14"/>
      <c r="D1855" s="17"/>
      <c r="E1855" s="14"/>
      <c r="F1855" s="15"/>
      <c r="G1855" s="14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</row>
    <row r="1856" spans="1:26" ht="15" customHeight="1" x14ac:dyDescent="0.2">
      <c r="A1856" s="9"/>
      <c r="B1856" s="14"/>
      <c r="C1856" s="14"/>
      <c r="D1856" s="17"/>
      <c r="E1856" s="14"/>
      <c r="F1856" s="15"/>
      <c r="G1856" s="14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</row>
    <row r="1857" spans="1:26" ht="15" customHeight="1" x14ac:dyDescent="0.2">
      <c r="A1857" s="9"/>
      <c r="B1857" s="14"/>
      <c r="C1857" s="14"/>
      <c r="D1857" s="17"/>
      <c r="E1857" s="14"/>
      <c r="F1857" s="15"/>
      <c r="G1857" s="14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</row>
    <row r="1858" spans="1:26" ht="15" customHeight="1" x14ac:dyDescent="0.2">
      <c r="A1858" s="9"/>
      <c r="B1858" s="14"/>
      <c r="C1858" s="14"/>
      <c r="D1858" s="17"/>
      <c r="E1858" s="14"/>
      <c r="F1858" s="15"/>
      <c r="G1858" s="14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</row>
    <row r="1859" spans="1:26" ht="15" customHeight="1" x14ac:dyDescent="0.2">
      <c r="A1859" s="9"/>
      <c r="B1859" s="14"/>
      <c r="C1859" s="14"/>
      <c r="D1859" s="17"/>
      <c r="E1859" s="14"/>
      <c r="F1859" s="15"/>
      <c r="G1859" s="14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</row>
    <row r="1860" spans="1:26" ht="15" customHeight="1" x14ac:dyDescent="0.2">
      <c r="A1860" s="9"/>
      <c r="B1860" s="14"/>
      <c r="C1860" s="14"/>
      <c r="D1860" s="17"/>
      <c r="E1860" s="14"/>
      <c r="F1860" s="15"/>
      <c r="G1860" s="14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</row>
    <row r="1861" spans="1:26" ht="15" customHeight="1" x14ac:dyDescent="0.2">
      <c r="A1861" s="9"/>
      <c r="B1861" s="14"/>
      <c r="C1861" s="14"/>
      <c r="D1861" s="17"/>
      <c r="E1861" s="14"/>
      <c r="F1861" s="15"/>
      <c r="G1861" s="14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</row>
    <row r="1862" spans="1:26" ht="15" customHeight="1" x14ac:dyDescent="0.2">
      <c r="A1862" s="9"/>
      <c r="B1862" s="14"/>
      <c r="C1862" s="14"/>
      <c r="D1862" s="17"/>
      <c r="E1862" s="14"/>
      <c r="F1862" s="15"/>
      <c r="G1862" s="14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</row>
    <row r="1863" spans="1:26" ht="15" customHeight="1" x14ac:dyDescent="0.2">
      <c r="A1863" s="9"/>
      <c r="B1863" s="14"/>
      <c r="C1863" s="14"/>
      <c r="D1863" s="17"/>
      <c r="E1863" s="14"/>
      <c r="F1863" s="15"/>
      <c r="G1863" s="14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</row>
    <row r="1864" spans="1:26" ht="15" customHeight="1" x14ac:dyDescent="0.2">
      <c r="A1864" s="9"/>
      <c r="B1864" s="14"/>
      <c r="C1864" s="14"/>
      <c r="D1864" s="17"/>
      <c r="E1864" s="14"/>
      <c r="F1864" s="15"/>
      <c r="G1864" s="14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</row>
    <row r="1865" spans="1:26" ht="15" customHeight="1" x14ac:dyDescent="0.2">
      <c r="A1865" s="9"/>
      <c r="B1865" s="14"/>
      <c r="C1865" s="14"/>
      <c r="D1865" s="17"/>
      <c r="E1865" s="14"/>
      <c r="F1865" s="15"/>
      <c r="G1865" s="14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</row>
    <row r="1866" spans="1:26" ht="15" customHeight="1" x14ac:dyDescent="0.2">
      <c r="A1866" s="9"/>
      <c r="B1866" s="14"/>
      <c r="C1866" s="14"/>
      <c r="D1866" s="17"/>
      <c r="E1866" s="14"/>
      <c r="F1866" s="15"/>
      <c r="G1866" s="14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</row>
    <row r="1867" spans="1:26" ht="15" customHeight="1" x14ac:dyDescent="0.2">
      <c r="A1867" s="9"/>
      <c r="B1867" s="14"/>
      <c r="C1867" s="14"/>
      <c r="D1867" s="17"/>
      <c r="E1867" s="14"/>
      <c r="F1867" s="15"/>
      <c r="G1867" s="14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</row>
    <row r="1868" spans="1:26" ht="15" customHeight="1" x14ac:dyDescent="0.2">
      <c r="A1868" s="9"/>
      <c r="B1868" s="14"/>
      <c r="C1868" s="14"/>
      <c r="D1868" s="17"/>
      <c r="E1868" s="14"/>
      <c r="F1868" s="15"/>
      <c r="G1868" s="14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</row>
    <row r="1869" spans="1:26" ht="15" customHeight="1" x14ac:dyDescent="0.2">
      <c r="A1869" s="9"/>
      <c r="B1869" s="14"/>
      <c r="C1869" s="14"/>
      <c r="D1869" s="17"/>
      <c r="E1869" s="14"/>
      <c r="F1869" s="15"/>
      <c r="G1869" s="14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</row>
    <row r="1870" spans="1:26" ht="15" customHeight="1" x14ac:dyDescent="0.2">
      <c r="A1870" s="9"/>
      <c r="B1870" s="14"/>
      <c r="C1870" s="14"/>
      <c r="D1870" s="17"/>
      <c r="E1870" s="14"/>
      <c r="F1870" s="15"/>
      <c r="G1870" s="14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</row>
    <row r="1871" spans="1:26" ht="15" customHeight="1" x14ac:dyDescent="0.2">
      <c r="A1871" s="9"/>
      <c r="B1871" s="14"/>
      <c r="C1871" s="14"/>
      <c r="D1871" s="17"/>
      <c r="E1871" s="14"/>
      <c r="F1871" s="15"/>
      <c r="G1871" s="14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</row>
    <row r="1872" spans="1:26" ht="15" customHeight="1" x14ac:dyDescent="0.2">
      <c r="A1872" s="9"/>
      <c r="B1872" s="14"/>
      <c r="C1872" s="14"/>
      <c r="D1872" s="17"/>
      <c r="E1872" s="14"/>
      <c r="F1872" s="15"/>
      <c r="G1872" s="14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</row>
    <row r="1873" spans="1:26" ht="15" customHeight="1" x14ac:dyDescent="0.2">
      <c r="A1873" s="9"/>
      <c r="B1873" s="14"/>
      <c r="C1873" s="14"/>
      <c r="D1873" s="17"/>
      <c r="E1873" s="14"/>
      <c r="F1873" s="15"/>
      <c r="G1873" s="14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</row>
    <row r="1874" spans="1:26" ht="15" customHeight="1" x14ac:dyDescent="0.2">
      <c r="A1874" s="9"/>
      <c r="B1874" s="14"/>
      <c r="C1874" s="14"/>
      <c r="D1874" s="17"/>
      <c r="E1874" s="14"/>
      <c r="F1874" s="15"/>
      <c r="G1874" s="14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</row>
    <row r="1875" spans="1:26" ht="15" customHeight="1" x14ac:dyDescent="0.2">
      <c r="A1875" s="9"/>
      <c r="B1875" s="14"/>
      <c r="C1875" s="14"/>
      <c r="D1875" s="17"/>
      <c r="E1875" s="14"/>
      <c r="F1875" s="15"/>
      <c r="G1875" s="14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</row>
    <row r="1876" spans="1:26" ht="15" customHeight="1" x14ac:dyDescent="0.2">
      <c r="A1876" s="9"/>
      <c r="B1876" s="14"/>
      <c r="C1876" s="14"/>
      <c r="D1876" s="17"/>
      <c r="E1876" s="14"/>
      <c r="F1876" s="15"/>
      <c r="G1876" s="14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</row>
    <row r="1877" spans="1:26" ht="15" customHeight="1" x14ac:dyDescent="0.2">
      <c r="A1877" s="9"/>
      <c r="B1877" s="14"/>
      <c r="C1877" s="14"/>
      <c r="D1877" s="17"/>
      <c r="E1877" s="14"/>
      <c r="F1877" s="15"/>
      <c r="G1877" s="14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</row>
    <row r="1878" spans="1:26" ht="15" customHeight="1" x14ac:dyDescent="0.2">
      <c r="A1878" s="9"/>
      <c r="B1878" s="14"/>
      <c r="C1878" s="14"/>
      <c r="D1878" s="17"/>
      <c r="E1878" s="14"/>
      <c r="F1878" s="15"/>
      <c r="G1878" s="14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</row>
    <row r="1879" spans="1:26" ht="15" customHeight="1" x14ac:dyDescent="0.2">
      <c r="A1879" s="9"/>
      <c r="B1879" s="14"/>
      <c r="C1879" s="14"/>
      <c r="D1879" s="17"/>
      <c r="E1879" s="14"/>
      <c r="F1879" s="15"/>
      <c r="G1879" s="14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</row>
    <row r="1880" spans="1:26" ht="15" customHeight="1" x14ac:dyDescent="0.2">
      <c r="A1880" s="9"/>
      <c r="B1880" s="14"/>
      <c r="C1880" s="14"/>
      <c r="D1880" s="17"/>
      <c r="E1880" s="14"/>
      <c r="F1880" s="15"/>
      <c r="G1880" s="14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</row>
    <row r="1881" spans="1:26" ht="15" customHeight="1" x14ac:dyDescent="0.2">
      <c r="A1881" s="9"/>
      <c r="B1881" s="14"/>
      <c r="C1881" s="14"/>
      <c r="D1881" s="17"/>
      <c r="E1881" s="14"/>
      <c r="F1881" s="15"/>
      <c r="G1881" s="14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</row>
    <row r="1882" spans="1:26" ht="15" customHeight="1" x14ac:dyDescent="0.2">
      <c r="A1882" s="9"/>
      <c r="B1882" s="14"/>
      <c r="C1882" s="14"/>
      <c r="D1882" s="17"/>
      <c r="E1882" s="14"/>
      <c r="F1882" s="15"/>
      <c r="G1882" s="14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</row>
    <row r="1883" spans="1:26" ht="15" customHeight="1" x14ac:dyDescent="0.2">
      <c r="A1883" s="9"/>
      <c r="B1883" s="14"/>
      <c r="C1883" s="14"/>
      <c r="D1883" s="17"/>
      <c r="E1883" s="14"/>
      <c r="F1883" s="15"/>
      <c r="G1883" s="14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</row>
    <row r="1884" spans="1:26" ht="15" customHeight="1" x14ac:dyDescent="0.2">
      <c r="A1884" s="9"/>
      <c r="B1884" s="14"/>
      <c r="C1884" s="14"/>
      <c r="D1884" s="17"/>
      <c r="E1884" s="14"/>
      <c r="F1884" s="15"/>
      <c r="G1884" s="14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</row>
    <row r="1885" spans="1:26" ht="15" customHeight="1" x14ac:dyDescent="0.2">
      <c r="A1885" s="9"/>
      <c r="B1885" s="14"/>
      <c r="C1885" s="14"/>
      <c r="D1885" s="17"/>
      <c r="E1885" s="14"/>
      <c r="F1885" s="15"/>
      <c r="G1885" s="14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</row>
    <row r="1886" spans="1:26" ht="15" customHeight="1" x14ac:dyDescent="0.2">
      <c r="A1886" s="9"/>
      <c r="B1886" s="14"/>
      <c r="C1886" s="14"/>
      <c r="D1886" s="17"/>
      <c r="E1886" s="14"/>
      <c r="F1886" s="15"/>
      <c r="G1886" s="14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</row>
    <row r="1887" spans="1:26" ht="15" customHeight="1" x14ac:dyDescent="0.2">
      <c r="A1887" s="9"/>
      <c r="B1887" s="14"/>
      <c r="C1887" s="14"/>
      <c r="D1887" s="17"/>
      <c r="E1887" s="14"/>
      <c r="F1887" s="15"/>
      <c r="G1887" s="14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</row>
    <row r="1888" spans="1:26" ht="15" customHeight="1" x14ac:dyDescent="0.2">
      <c r="A1888" s="9"/>
      <c r="B1888" s="14"/>
      <c r="C1888" s="14"/>
      <c r="D1888" s="17"/>
      <c r="E1888" s="14"/>
      <c r="F1888" s="15"/>
      <c r="G1888" s="14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</row>
    <row r="1889" spans="1:26" ht="15" customHeight="1" x14ac:dyDescent="0.2">
      <c r="A1889" s="9"/>
      <c r="B1889" s="14"/>
      <c r="C1889" s="14"/>
      <c r="D1889" s="17"/>
      <c r="E1889" s="14"/>
      <c r="F1889" s="15"/>
      <c r="G1889" s="14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</row>
    <row r="1890" spans="1:26" ht="15" customHeight="1" x14ac:dyDescent="0.2">
      <c r="A1890" s="9"/>
      <c r="B1890" s="14"/>
      <c r="C1890" s="14"/>
      <c r="D1890" s="17"/>
      <c r="E1890" s="14"/>
      <c r="F1890" s="15"/>
      <c r="G1890" s="14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</row>
    <row r="1891" spans="1:26" ht="15" customHeight="1" x14ac:dyDescent="0.2">
      <c r="A1891" s="9"/>
      <c r="B1891" s="14"/>
      <c r="C1891" s="14"/>
      <c r="D1891" s="17"/>
      <c r="E1891" s="14"/>
      <c r="F1891" s="15"/>
      <c r="G1891" s="14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</row>
    <row r="1892" spans="1:26" ht="15" customHeight="1" x14ac:dyDescent="0.2">
      <c r="A1892" s="9"/>
      <c r="B1892" s="14"/>
      <c r="C1892" s="14"/>
      <c r="D1892" s="17"/>
      <c r="E1892" s="14"/>
      <c r="F1892" s="15"/>
      <c r="G1892" s="14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</row>
    <row r="1893" spans="1:26" ht="15" customHeight="1" x14ac:dyDescent="0.2">
      <c r="A1893" s="9"/>
      <c r="B1893" s="14"/>
      <c r="C1893" s="14"/>
      <c r="D1893" s="17"/>
      <c r="E1893" s="14"/>
      <c r="F1893" s="15"/>
      <c r="G1893" s="14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</row>
    <row r="1894" spans="1:26" ht="15" customHeight="1" x14ac:dyDescent="0.2">
      <c r="A1894" s="9"/>
      <c r="B1894" s="14"/>
      <c r="C1894" s="14"/>
      <c r="D1894" s="17"/>
      <c r="E1894" s="14"/>
      <c r="F1894" s="15"/>
      <c r="G1894" s="14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</row>
    <row r="1895" spans="1:26" ht="15" customHeight="1" x14ac:dyDescent="0.2">
      <c r="A1895" s="9"/>
      <c r="B1895" s="14"/>
      <c r="C1895" s="14"/>
      <c r="D1895" s="17"/>
      <c r="E1895" s="14"/>
      <c r="F1895" s="15"/>
      <c r="G1895" s="14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</row>
    <row r="1896" spans="1:26" ht="15" customHeight="1" x14ac:dyDescent="0.2">
      <c r="A1896" s="9"/>
      <c r="B1896" s="14"/>
      <c r="C1896" s="14"/>
      <c r="D1896" s="17"/>
      <c r="E1896" s="14"/>
      <c r="F1896" s="15"/>
      <c r="G1896" s="14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</row>
    <row r="1897" spans="1:26" ht="15" customHeight="1" x14ac:dyDescent="0.2">
      <c r="A1897" s="9"/>
      <c r="B1897" s="14"/>
      <c r="C1897" s="14"/>
      <c r="D1897" s="17"/>
      <c r="E1897" s="14"/>
      <c r="F1897" s="15"/>
      <c r="G1897" s="14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</row>
    <row r="1898" spans="1:26" ht="15" customHeight="1" x14ac:dyDescent="0.2">
      <c r="A1898" s="9"/>
      <c r="B1898" s="14"/>
      <c r="C1898" s="14"/>
      <c r="D1898" s="17"/>
      <c r="E1898" s="14"/>
      <c r="F1898" s="15"/>
      <c r="G1898" s="14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</row>
    <row r="1899" spans="1:26" ht="15" customHeight="1" x14ac:dyDescent="0.2">
      <c r="A1899" s="9"/>
      <c r="B1899" s="14"/>
      <c r="C1899" s="14"/>
      <c r="D1899" s="17"/>
      <c r="E1899" s="14"/>
      <c r="F1899" s="15"/>
      <c r="G1899" s="14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</row>
    <row r="1900" spans="1:26" ht="15" customHeight="1" x14ac:dyDescent="0.2">
      <c r="A1900" s="9"/>
      <c r="B1900" s="14"/>
      <c r="C1900" s="14"/>
      <c r="D1900" s="17"/>
      <c r="E1900" s="14"/>
      <c r="F1900" s="15"/>
      <c r="G1900" s="14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</row>
    <row r="1901" spans="1:26" ht="15" customHeight="1" x14ac:dyDescent="0.2">
      <c r="A1901" s="9"/>
      <c r="B1901" s="14"/>
      <c r="C1901" s="14"/>
      <c r="D1901" s="17"/>
      <c r="E1901" s="14"/>
      <c r="F1901" s="15"/>
      <c r="G1901" s="14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</row>
    <row r="1902" spans="1:26" ht="15" customHeight="1" x14ac:dyDescent="0.2">
      <c r="A1902" s="9"/>
      <c r="B1902" s="14"/>
      <c r="C1902" s="14"/>
      <c r="D1902" s="17"/>
      <c r="E1902" s="14"/>
      <c r="F1902" s="15"/>
      <c r="G1902" s="14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</row>
    <row r="1903" spans="1:26" ht="15" customHeight="1" x14ac:dyDescent="0.2">
      <c r="A1903" s="9"/>
      <c r="B1903" s="14"/>
      <c r="C1903" s="14"/>
      <c r="D1903" s="17"/>
      <c r="E1903" s="14"/>
      <c r="F1903" s="15"/>
      <c r="G1903" s="14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</row>
    <row r="1904" spans="1:26" ht="15" customHeight="1" x14ac:dyDescent="0.2">
      <c r="A1904" s="9"/>
      <c r="B1904" s="14"/>
      <c r="C1904" s="14"/>
      <c r="D1904" s="17"/>
      <c r="E1904" s="14"/>
      <c r="F1904" s="15"/>
      <c r="G1904" s="14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</row>
    <row r="1905" spans="1:26" ht="15" customHeight="1" x14ac:dyDescent="0.2">
      <c r="A1905" s="9"/>
      <c r="B1905" s="14"/>
      <c r="C1905" s="14"/>
      <c r="D1905" s="17"/>
      <c r="E1905" s="14"/>
      <c r="F1905" s="15"/>
      <c r="G1905" s="14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</row>
    <row r="1906" spans="1:26" ht="15" customHeight="1" x14ac:dyDescent="0.2">
      <c r="A1906" s="9"/>
      <c r="B1906" s="14"/>
      <c r="C1906" s="14"/>
      <c r="D1906" s="17"/>
      <c r="E1906" s="14"/>
      <c r="F1906" s="15"/>
      <c r="G1906" s="14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</row>
    <row r="1907" spans="1:26" ht="15" customHeight="1" x14ac:dyDescent="0.2">
      <c r="A1907" s="9"/>
      <c r="B1907" s="14"/>
      <c r="C1907" s="14"/>
      <c r="D1907" s="17"/>
      <c r="E1907" s="14"/>
      <c r="F1907" s="15"/>
      <c r="G1907" s="14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</row>
    <row r="1908" spans="1:26" ht="15" customHeight="1" x14ac:dyDescent="0.2">
      <c r="A1908" s="9"/>
      <c r="B1908" s="14"/>
      <c r="C1908" s="14"/>
      <c r="D1908" s="17"/>
      <c r="E1908" s="14"/>
      <c r="F1908" s="15"/>
      <c r="G1908" s="14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</row>
    <row r="1909" spans="1:26" ht="15" customHeight="1" x14ac:dyDescent="0.2">
      <c r="A1909" s="9"/>
      <c r="B1909" s="14"/>
      <c r="C1909" s="14"/>
      <c r="D1909" s="17"/>
      <c r="E1909" s="14"/>
      <c r="F1909" s="15"/>
      <c r="G1909" s="14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</row>
    <row r="1910" spans="1:26" ht="15" customHeight="1" x14ac:dyDescent="0.2">
      <c r="A1910" s="9"/>
      <c r="B1910" s="14"/>
      <c r="C1910" s="14"/>
      <c r="D1910" s="17"/>
      <c r="E1910" s="14"/>
      <c r="F1910" s="15"/>
      <c r="G1910" s="14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</row>
    <row r="1911" spans="1:26" ht="15" customHeight="1" x14ac:dyDescent="0.2">
      <c r="A1911" s="9"/>
      <c r="B1911" s="14"/>
      <c r="C1911" s="14"/>
      <c r="D1911" s="17"/>
      <c r="E1911" s="14"/>
      <c r="F1911" s="15"/>
      <c r="G1911" s="14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</row>
    <row r="1912" spans="1:26" ht="15" customHeight="1" x14ac:dyDescent="0.2">
      <c r="A1912" s="9"/>
      <c r="B1912" s="14"/>
      <c r="C1912" s="14"/>
      <c r="D1912" s="17"/>
      <c r="E1912" s="14"/>
      <c r="F1912" s="15"/>
      <c r="G1912" s="14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</row>
    <row r="1913" spans="1:26" ht="15" customHeight="1" x14ac:dyDescent="0.2">
      <c r="A1913" s="9"/>
      <c r="B1913" s="14"/>
      <c r="C1913" s="14"/>
      <c r="D1913" s="17"/>
      <c r="E1913" s="14"/>
      <c r="F1913" s="15"/>
      <c r="G1913" s="14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</row>
    <row r="1914" spans="1:26" ht="15" customHeight="1" x14ac:dyDescent="0.2">
      <c r="A1914" s="9"/>
      <c r="B1914" s="14"/>
      <c r="C1914" s="14"/>
      <c r="D1914" s="17"/>
      <c r="E1914" s="14"/>
      <c r="F1914" s="15"/>
      <c r="G1914" s="14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</row>
    <row r="1915" spans="1:26" ht="15" customHeight="1" x14ac:dyDescent="0.2">
      <c r="A1915" s="9"/>
      <c r="B1915" s="14"/>
      <c r="C1915" s="14"/>
      <c r="D1915" s="17"/>
      <c r="E1915" s="14"/>
      <c r="F1915" s="15"/>
      <c r="G1915" s="14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</row>
    <row r="1916" spans="1:26" ht="15" customHeight="1" x14ac:dyDescent="0.2">
      <c r="A1916" s="9"/>
      <c r="B1916" s="14"/>
      <c r="C1916" s="14"/>
      <c r="D1916" s="17"/>
      <c r="E1916" s="14"/>
      <c r="F1916" s="15"/>
      <c r="G1916" s="14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</row>
    <row r="1917" spans="1:26" ht="15" customHeight="1" x14ac:dyDescent="0.2">
      <c r="A1917" s="9"/>
      <c r="B1917" s="14"/>
      <c r="C1917" s="14"/>
      <c r="D1917" s="17"/>
      <c r="E1917" s="14"/>
      <c r="F1917" s="15"/>
      <c r="G1917" s="14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</row>
    <row r="1918" spans="1:26" ht="15" customHeight="1" x14ac:dyDescent="0.2">
      <c r="A1918" s="9"/>
      <c r="B1918" s="14"/>
      <c r="C1918" s="14"/>
      <c r="D1918" s="17"/>
      <c r="E1918" s="14"/>
      <c r="F1918" s="15"/>
      <c r="G1918" s="14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</row>
    <row r="1919" spans="1:26" ht="15" customHeight="1" x14ac:dyDescent="0.2">
      <c r="A1919" s="9"/>
      <c r="B1919" s="14"/>
      <c r="C1919" s="14"/>
      <c r="D1919" s="17"/>
      <c r="E1919" s="14"/>
      <c r="F1919" s="15"/>
      <c r="G1919" s="14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</row>
    <row r="1920" spans="1:26" ht="15" customHeight="1" x14ac:dyDescent="0.2">
      <c r="A1920" s="9"/>
      <c r="B1920" s="14"/>
      <c r="C1920" s="14"/>
      <c r="D1920" s="17"/>
      <c r="E1920" s="14"/>
      <c r="F1920" s="15"/>
      <c r="G1920" s="14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</row>
    <row r="1921" spans="1:26" ht="15" customHeight="1" x14ac:dyDescent="0.2">
      <c r="A1921" s="9"/>
      <c r="B1921" s="14"/>
      <c r="C1921" s="14"/>
      <c r="D1921" s="17"/>
      <c r="E1921" s="14"/>
      <c r="F1921" s="15"/>
      <c r="G1921" s="14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</row>
    <row r="1922" spans="1:26" ht="15" customHeight="1" x14ac:dyDescent="0.2">
      <c r="A1922" s="9"/>
      <c r="B1922" s="14"/>
      <c r="C1922" s="14"/>
      <c r="D1922" s="17"/>
      <c r="E1922" s="14"/>
      <c r="F1922" s="15"/>
      <c r="G1922" s="14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</row>
    <row r="1923" spans="1:26" ht="15" customHeight="1" x14ac:dyDescent="0.2">
      <c r="A1923" s="9"/>
      <c r="B1923" s="14"/>
      <c r="C1923" s="14"/>
      <c r="D1923" s="17"/>
      <c r="E1923" s="14"/>
      <c r="F1923" s="15"/>
      <c r="G1923" s="14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</row>
    <row r="1924" spans="1:26" ht="15" customHeight="1" x14ac:dyDescent="0.2">
      <c r="A1924" s="9"/>
      <c r="B1924" s="14"/>
      <c r="C1924" s="14"/>
      <c r="D1924" s="17"/>
      <c r="E1924" s="14"/>
      <c r="F1924" s="15"/>
      <c r="G1924" s="14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</row>
    <row r="1925" spans="1:26" ht="15" customHeight="1" x14ac:dyDescent="0.2">
      <c r="A1925" s="9"/>
      <c r="B1925" s="14"/>
      <c r="C1925" s="14"/>
      <c r="D1925" s="17"/>
      <c r="E1925" s="14"/>
      <c r="F1925" s="15"/>
      <c r="G1925" s="14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</row>
    <row r="1926" spans="1:26" ht="15" customHeight="1" x14ac:dyDescent="0.2">
      <c r="A1926" s="9"/>
      <c r="B1926" s="14"/>
      <c r="C1926" s="14"/>
      <c r="D1926" s="17"/>
      <c r="E1926" s="14"/>
      <c r="F1926" s="15"/>
      <c r="G1926" s="14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</row>
    <row r="1927" spans="1:26" ht="15" customHeight="1" x14ac:dyDescent="0.2">
      <c r="A1927" s="9"/>
      <c r="B1927" s="14"/>
      <c r="C1927" s="14"/>
      <c r="D1927" s="17"/>
      <c r="E1927" s="14"/>
      <c r="F1927" s="15"/>
      <c r="G1927" s="14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</row>
    <row r="1928" spans="1:26" ht="15" customHeight="1" x14ac:dyDescent="0.2">
      <c r="A1928" s="9"/>
      <c r="B1928" s="14"/>
      <c r="C1928" s="14"/>
      <c r="D1928" s="17"/>
      <c r="E1928" s="14"/>
      <c r="F1928" s="15"/>
      <c r="G1928" s="14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</row>
    <row r="1929" spans="1:26" ht="15" customHeight="1" x14ac:dyDescent="0.2">
      <c r="A1929" s="9"/>
      <c r="B1929" s="14"/>
      <c r="C1929" s="14"/>
      <c r="D1929" s="17"/>
      <c r="E1929" s="14"/>
      <c r="F1929" s="15"/>
      <c r="G1929" s="14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</row>
    <row r="1930" spans="1:26" ht="15" customHeight="1" x14ac:dyDescent="0.2">
      <c r="A1930" s="9"/>
      <c r="B1930" s="14"/>
      <c r="C1930" s="14"/>
      <c r="D1930" s="17"/>
      <c r="E1930" s="14"/>
      <c r="F1930" s="15"/>
      <c r="G1930" s="14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</row>
    <row r="1931" spans="1:26" ht="15" customHeight="1" x14ac:dyDescent="0.2">
      <c r="A1931" s="9"/>
      <c r="B1931" s="14"/>
      <c r="C1931" s="14"/>
      <c r="D1931" s="17"/>
      <c r="E1931" s="14"/>
      <c r="F1931" s="15"/>
      <c r="G1931" s="14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</row>
    <row r="1932" spans="1:26" ht="15" customHeight="1" x14ac:dyDescent="0.2">
      <c r="A1932" s="9"/>
      <c r="B1932" s="14"/>
      <c r="C1932" s="14"/>
      <c r="D1932" s="17"/>
      <c r="E1932" s="14"/>
      <c r="F1932" s="15"/>
      <c r="G1932" s="14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</row>
    <row r="1933" spans="1:26" ht="15" customHeight="1" x14ac:dyDescent="0.2">
      <c r="A1933" s="9"/>
      <c r="B1933" s="14"/>
      <c r="C1933" s="14"/>
      <c r="D1933" s="17"/>
      <c r="E1933" s="14"/>
      <c r="F1933" s="15"/>
      <c r="G1933" s="14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</row>
    <row r="1934" spans="1:26" ht="15" customHeight="1" x14ac:dyDescent="0.2">
      <c r="A1934" s="9"/>
      <c r="B1934" s="14"/>
      <c r="C1934" s="14"/>
      <c r="D1934" s="17"/>
      <c r="E1934" s="14"/>
      <c r="F1934" s="15"/>
      <c r="G1934" s="14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</row>
    <row r="1935" spans="1:26" ht="15" customHeight="1" x14ac:dyDescent="0.2">
      <c r="A1935" s="9"/>
      <c r="B1935" s="14"/>
      <c r="C1935" s="14"/>
      <c r="D1935" s="17"/>
      <c r="E1935" s="14"/>
      <c r="F1935" s="15"/>
      <c r="G1935" s="14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</row>
    <row r="1936" spans="1:26" ht="15" customHeight="1" x14ac:dyDescent="0.2">
      <c r="A1936" s="9"/>
      <c r="B1936" s="14"/>
      <c r="C1936" s="14"/>
      <c r="D1936" s="17"/>
      <c r="E1936" s="14"/>
      <c r="F1936" s="15"/>
      <c r="G1936" s="14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</row>
    <row r="1937" spans="1:26" ht="15" customHeight="1" x14ac:dyDescent="0.2">
      <c r="A1937" s="9"/>
      <c r="B1937" s="14"/>
      <c r="C1937" s="14"/>
      <c r="D1937" s="17"/>
      <c r="E1937" s="14"/>
      <c r="F1937" s="15"/>
      <c r="G1937" s="14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</row>
    <row r="1938" spans="1:26" ht="15" customHeight="1" x14ac:dyDescent="0.2">
      <c r="A1938" s="9"/>
      <c r="B1938" s="14"/>
      <c r="C1938" s="14"/>
      <c r="D1938" s="17"/>
      <c r="E1938" s="14"/>
      <c r="F1938" s="15"/>
      <c r="G1938" s="14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</row>
    <row r="1939" spans="1:26" ht="15" customHeight="1" x14ac:dyDescent="0.2">
      <c r="A1939" s="9"/>
      <c r="B1939" s="14"/>
      <c r="C1939" s="14"/>
      <c r="D1939" s="17"/>
      <c r="E1939" s="14"/>
      <c r="F1939" s="15"/>
      <c r="G1939" s="14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</row>
    <row r="1940" spans="1:26" ht="15" customHeight="1" x14ac:dyDescent="0.2">
      <c r="A1940" s="9"/>
      <c r="B1940" s="14"/>
      <c r="C1940" s="14"/>
      <c r="D1940" s="17"/>
      <c r="E1940" s="14"/>
      <c r="F1940" s="15"/>
      <c r="G1940" s="14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</row>
    <row r="1941" spans="1:26" ht="15" customHeight="1" x14ac:dyDescent="0.2">
      <c r="A1941" s="9"/>
      <c r="B1941" s="14"/>
      <c r="C1941" s="14"/>
      <c r="D1941" s="17"/>
      <c r="E1941" s="14"/>
      <c r="F1941" s="15"/>
      <c r="G1941" s="14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</row>
    <row r="1942" spans="1:26" ht="15" customHeight="1" x14ac:dyDescent="0.2">
      <c r="A1942" s="9"/>
      <c r="B1942" s="14"/>
      <c r="C1942" s="14"/>
      <c r="D1942" s="17"/>
      <c r="E1942" s="14"/>
      <c r="F1942" s="15"/>
      <c r="G1942" s="14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</row>
    <row r="1943" spans="1:26" ht="15" customHeight="1" x14ac:dyDescent="0.2">
      <c r="A1943" s="9"/>
      <c r="B1943" s="14"/>
      <c r="C1943" s="14"/>
      <c r="D1943" s="17"/>
      <c r="E1943" s="14"/>
      <c r="F1943" s="15"/>
      <c r="G1943" s="14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</row>
    <row r="1944" spans="1:26" ht="15" customHeight="1" x14ac:dyDescent="0.2">
      <c r="A1944" s="9"/>
      <c r="B1944" s="14"/>
      <c r="C1944" s="14"/>
      <c r="D1944" s="17"/>
      <c r="E1944" s="14"/>
      <c r="F1944" s="15"/>
      <c r="G1944" s="14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</row>
    <row r="1945" spans="1:26" ht="15" customHeight="1" x14ac:dyDescent="0.2">
      <c r="A1945" s="9"/>
      <c r="B1945" s="14"/>
      <c r="C1945" s="14"/>
      <c r="D1945" s="17"/>
      <c r="E1945" s="14"/>
      <c r="F1945" s="15"/>
      <c r="G1945" s="14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</row>
    <row r="1946" spans="1:26" ht="15" customHeight="1" x14ac:dyDescent="0.2">
      <c r="A1946" s="9"/>
      <c r="B1946" s="14"/>
      <c r="C1946" s="14"/>
      <c r="D1946" s="17"/>
      <c r="E1946" s="14"/>
      <c r="F1946" s="15"/>
      <c r="G1946" s="14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</row>
    <row r="1947" spans="1:26" ht="15" customHeight="1" x14ac:dyDescent="0.2">
      <c r="A1947" s="9"/>
      <c r="B1947" s="14"/>
      <c r="C1947" s="14"/>
      <c r="D1947" s="17"/>
      <c r="E1947" s="14"/>
      <c r="F1947" s="15"/>
      <c r="G1947" s="14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</row>
    <row r="1948" spans="1:26" ht="15" customHeight="1" x14ac:dyDescent="0.2">
      <c r="A1948" s="9"/>
      <c r="B1948" s="14"/>
      <c r="C1948" s="14"/>
      <c r="D1948" s="17"/>
      <c r="E1948" s="14"/>
      <c r="F1948" s="15"/>
      <c r="G1948" s="14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</row>
    <row r="1949" spans="1:26" ht="15" customHeight="1" x14ac:dyDescent="0.2">
      <c r="A1949" s="9"/>
      <c r="B1949" s="14"/>
      <c r="C1949" s="14"/>
      <c r="D1949" s="17"/>
      <c r="E1949" s="14"/>
      <c r="F1949" s="15"/>
      <c r="G1949" s="14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</row>
    <row r="1950" spans="1:26" ht="15" customHeight="1" x14ac:dyDescent="0.2">
      <c r="A1950" s="9"/>
      <c r="B1950" s="14"/>
      <c r="C1950" s="14"/>
      <c r="D1950" s="17"/>
      <c r="E1950" s="14"/>
      <c r="F1950" s="15"/>
      <c r="G1950" s="14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</row>
    <row r="1951" spans="1:26" ht="15" customHeight="1" x14ac:dyDescent="0.2">
      <c r="A1951" s="9"/>
      <c r="B1951" s="14"/>
      <c r="C1951" s="14"/>
      <c r="D1951" s="17"/>
      <c r="E1951" s="14"/>
      <c r="F1951" s="15"/>
      <c r="G1951" s="14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</row>
    <row r="1952" spans="1:26" ht="15" customHeight="1" x14ac:dyDescent="0.2">
      <c r="A1952" s="9"/>
      <c r="B1952" s="14"/>
      <c r="C1952" s="14"/>
      <c r="D1952" s="17"/>
      <c r="E1952" s="14"/>
      <c r="F1952" s="15"/>
      <c r="G1952" s="14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</row>
    <row r="1953" spans="1:26" ht="15" customHeight="1" x14ac:dyDescent="0.2">
      <c r="A1953" s="9"/>
      <c r="B1953" s="14"/>
      <c r="C1953" s="14"/>
      <c r="D1953" s="17"/>
      <c r="E1953" s="14"/>
      <c r="F1953" s="15"/>
      <c r="G1953" s="14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</row>
    <row r="1954" spans="1:26" ht="15" customHeight="1" x14ac:dyDescent="0.2">
      <c r="A1954" s="9"/>
      <c r="B1954" s="14"/>
      <c r="C1954" s="14"/>
      <c r="D1954" s="17"/>
      <c r="E1954" s="14"/>
      <c r="F1954" s="15"/>
      <c r="G1954" s="14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</row>
    <row r="1955" spans="1:26" ht="15" customHeight="1" x14ac:dyDescent="0.2">
      <c r="A1955" s="9"/>
      <c r="B1955" s="14"/>
      <c r="C1955" s="14"/>
      <c r="D1955" s="17"/>
      <c r="E1955" s="14"/>
      <c r="F1955" s="15"/>
      <c r="G1955" s="14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</row>
    <row r="1956" spans="1:26" ht="15" customHeight="1" x14ac:dyDescent="0.2">
      <c r="A1956" s="9"/>
      <c r="B1956" s="14"/>
      <c r="C1956" s="14"/>
      <c r="D1956" s="17"/>
      <c r="E1956" s="14"/>
      <c r="F1956" s="15"/>
      <c r="G1956" s="14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</row>
    <row r="1957" spans="1:26" ht="15" customHeight="1" x14ac:dyDescent="0.2">
      <c r="A1957" s="9"/>
      <c r="B1957" s="14"/>
      <c r="C1957" s="14"/>
      <c r="D1957" s="17"/>
      <c r="E1957" s="14"/>
      <c r="F1957" s="15"/>
      <c r="G1957" s="14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</row>
    <row r="1958" spans="1:26" ht="15" customHeight="1" x14ac:dyDescent="0.2">
      <c r="A1958" s="9"/>
      <c r="B1958" s="14"/>
      <c r="C1958" s="14"/>
      <c r="D1958" s="17"/>
      <c r="E1958" s="14"/>
      <c r="F1958" s="15"/>
      <c r="G1958" s="14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</row>
    <row r="1959" spans="1:26" ht="15" customHeight="1" x14ac:dyDescent="0.2">
      <c r="A1959" s="9"/>
      <c r="B1959" s="14"/>
      <c r="C1959" s="14"/>
      <c r="D1959" s="17"/>
      <c r="E1959" s="14"/>
      <c r="F1959" s="15"/>
      <c r="G1959" s="14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</row>
    <row r="1960" spans="1:26" ht="15" customHeight="1" x14ac:dyDescent="0.2">
      <c r="A1960" s="9"/>
      <c r="B1960" s="14"/>
      <c r="C1960" s="14"/>
      <c r="D1960" s="17"/>
      <c r="E1960" s="14"/>
      <c r="F1960" s="15"/>
      <c r="G1960" s="14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</row>
    <row r="1961" spans="1:26" ht="15" customHeight="1" x14ac:dyDescent="0.2">
      <c r="A1961" s="9"/>
      <c r="B1961" s="14"/>
      <c r="C1961" s="14"/>
      <c r="D1961" s="17"/>
      <c r="E1961" s="14"/>
      <c r="F1961" s="15"/>
      <c r="G1961" s="14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</row>
    <row r="1962" spans="1:26" ht="15" customHeight="1" x14ac:dyDescent="0.2">
      <c r="A1962" s="9"/>
      <c r="B1962" s="14"/>
      <c r="C1962" s="14"/>
      <c r="D1962" s="17"/>
      <c r="E1962" s="14"/>
      <c r="F1962" s="15"/>
      <c r="G1962" s="14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</row>
    <row r="1963" spans="1:26" ht="15" customHeight="1" x14ac:dyDescent="0.2">
      <c r="A1963" s="9"/>
      <c r="B1963" s="14"/>
      <c r="C1963" s="14"/>
      <c r="D1963" s="17"/>
      <c r="E1963" s="14"/>
      <c r="F1963" s="15"/>
      <c r="G1963" s="14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</row>
    <row r="1964" spans="1:26" ht="15" customHeight="1" x14ac:dyDescent="0.2">
      <c r="A1964" s="9"/>
      <c r="B1964" s="14"/>
      <c r="C1964" s="14"/>
      <c r="D1964" s="17"/>
      <c r="E1964" s="14"/>
      <c r="F1964" s="15"/>
      <c r="G1964" s="14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</row>
    <row r="1965" spans="1:26" ht="15" customHeight="1" x14ac:dyDescent="0.2">
      <c r="A1965" s="9"/>
      <c r="B1965" s="14"/>
      <c r="C1965" s="14"/>
      <c r="D1965" s="17"/>
      <c r="E1965" s="14"/>
      <c r="F1965" s="15"/>
      <c r="G1965" s="14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</row>
    <row r="1966" spans="1:26" ht="15" customHeight="1" x14ac:dyDescent="0.2">
      <c r="A1966" s="9"/>
      <c r="B1966" s="14"/>
      <c r="C1966" s="14"/>
      <c r="D1966" s="17"/>
      <c r="E1966" s="14"/>
      <c r="F1966" s="15"/>
      <c r="G1966" s="14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</row>
    <row r="1967" spans="1:26" ht="15" customHeight="1" x14ac:dyDescent="0.2">
      <c r="A1967" s="9"/>
      <c r="B1967" s="14"/>
      <c r="C1967" s="14"/>
      <c r="D1967" s="17"/>
      <c r="E1967" s="14"/>
      <c r="F1967" s="15"/>
      <c r="G1967" s="14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</row>
    <row r="1968" spans="1:26" ht="15" customHeight="1" x14ac:dyDescent="0.2">
      <c r="A1968" s="9"/>
      <c r="B1968" s="14"/>
      <c r="C1968" s="14"/>
      <c r="D1968" s="17"/>
      <c r="E1968" s="14"/>
      <c r="F1968" s="15"/>
      <c r="G1968" s="14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</row>
    <row r="1969" spans="1:26" ht="15" customHeight="1" x14ac:dyDescent="0.2">
      <c r="A1969" s="9"/>
      <c r="B1969" s="14"/>
      <c r="C1969" s="14"/>
      <c r="D1969" s="17"/>
      <c r="E1969" s="14"/>
      <c r="F1969" s="15"/>
      <c r="G1969" s="14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</row>
    <row r="1970" spans="1:26" ht="15" customHeight="1" x14ac:dyDescent="0.2">
      <c r="A1970" s="9"/>
      <c r="B1970" s="14"/>
      <c r="C1970" s="14"/>
      <c r="D1970" s="17"/>
      <c r="E1970" s="14"/>
      <c r="F1970" s="15"/>
      <c r="G1970" s="14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</row>
    <row r="1971" spans="1:26" ht="15" customHeight="1" x14ac:dyDescent="0.2">
      <c r="A1971" s="9"/>
      <c r="B1971" s="14"/>
      <c r="C1971" s="14"/>
      <c r="D1971" s="17"/>
      <c r="E1971" s="14"/>
      <c r="F1971" s="15"/>
      <c r="G1971" s="14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</row>
    <row r="1972" spans="1:26" ht="15" customHeight="1" x14ac:dyDescent="0.2">
      <c r="A1972" s="9"/>
      <c r="B1972" s="14"/>
      <c r="C1972" s="14"/>
      <c r="D1972" s="17"/>
      <c r="E1972" s="14"/>
      <c r="F1972" s="15"/>
      <c r="G1972" s="14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</row>
    <row r="1973" spans="1:26" ht="15" customHeight="1" x14ac:dyDescent="0.2">
      <c r="A1973" s="9"/>
      <c r="B1973" s="14"/>
      <c r="C1973" s="14"/>
      <c r="D1973" s="17"/>
      <c r="E1973" s="14"/>
      <c r="F1973" s="15"/>
      <c r="G1973" s="14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</row>
    <row r="1974" spans="1:26" ht="15" customHeight="1" x14ac:dyDescent="0.2">
      <c r="A1974" s="9"/>
      <c r="B1974" s="14"/>
      <c r="C1974" s="14"/>
      <c r="D1974" s="17"/>
      <c r="E1974" s="14"/>
      <c r="F1974" s="15"/>
      <c r="G1974" s="14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</row>
    <row r="1975" spans="1:26" ht="15" customHeight="1" x14ac:dyDescent="0.2">
      <c r="A1975" s="9"/>
      <c r="B1975" s="14"/>
      <c r="C1975" s="14"/>
      <c r="D1975" s="17"/>
      <c r="E1975" s="14"/>
      <c r="F1975" s="15"/>
      <c r="G1975" s="14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</row>
    <row r="1976" spans="1:26" ht="15" customHeight="1" x14ac:dyDescent="0.2">
      <c r="A1976" s="9"/>
      <c r="B1976" s="14"/>
      <c r="C1976" s="14"/>
      <c r="D1976" s="17"/>
      <c r="E1976" s="14"/>
      <c r="F1976" s="15"/>
      <c r="G1976" s="14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</row>
    <row r="1977" spans="1:26" ht="15" customHeight="1" x14ac:dyDescent="0.2">
      <c r="A1977" s="9"/>
      <c r="B1977" s="14"/>
      <c r="C1977" s="14"/>
      <c r="D1977" s="17"/>
      <c r="E1977" s="14"/>
      <c r="F1977" s="15"/>
      <c r="G1977" s="14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</row>
    <row r="1978" spans="1:26" ht="15" customHeight="1" x14ac:dyDescent="0.2">
      <c r="A1978" s="9"/>
      <c r="B1978" s="14"/>
      <c r="C1978" s="14"/>
      <c r="D1978" s="17"/>
      <c r="E1978" s="14"/>
      <c r="F1978" s="15"/>
      <c r="G1978" s="14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</row>
    <row r="1979" spans="1:26" ht="15" customHeight="1" x14ac:dyDescent="0.2">
      <c r="A1979" s="9"/>
      <c r="B1979" s="14"/>
      <c r="C1979" s="14"/>
      <c r="D1979" s="17"/>
      <c r="E1979" s="14"/>
      <c r="F1979" s="15"/>
      <c r="G1979" s="14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</row>
    <row r="1980" spans="1:26" ht="15" customHeight="1" x14ac:dyDescent="0.2">
      <c r="A1980" s="9"/>
      <c r="B1980" s="14"/>
      <c r="C1980" s="14"/>
      <c r="D1980" s="17"/>
      <c r="E1980" s="14"/>
      <c r="F1980" s="15"/>
      <c r="G1980" s="14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</row>
    <row r="1981" spans="1:26" ht="15" customHeight="1" x14ac:dyDescent="0.2">
      <c r="A1981" s="9"/>
      <c r="B1981" s="14"/>
      <c r="C1981" s="14"/>
      <c r="D1981" s="17"/>
      <c r="E1981" s="14"/>
      <c r="F1981" s="15"/>
      <c r="G1981" s="14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</row>
    <row r="1982" spans="1:26" ht="15" customHeight="1" x14ac:dyDescent="0.2">
      <c r="A1982" s="9"/>
      <c r="B1982" s="14"/>
      <c r="C1982" s="14"/>
      <c r="D1982" s="17"/>
      <c r="E1982" s="14"/>
      <c r="F1982" s="15"/>
      <c r="G1982" s="14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</row>
    <row r="1983" spans="1:26" ht="15" customHeight="1" x14ac:dyDescent="0.2">
      <c r="A1983" s="9"/>
      <c r="B1983" s="14"/>
      <c r="C1983" s="14"/>
      <c r="D1983" s="17"/>
      <c r="E1983" s="14"/>
      <c r="F1983" s="15"/>
      <c r="G1983" s="14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</row>
    <row r="1984" spans="1:26" ht="15" customHeight="1" x14ac:dyDescent="0.2">
      <c r="A1984" s="9"/>
      <c r="B1984" s="14"/>
      <c r="C1984" s="14"/>
      <c r="D1984" s="17"/>
      <c r="E1984" s="14"/>
      <c r="F1984" s="15"/>
      <c r="G1984" s="14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</row>
    <row r="1985" spans="1:26" ht="15" customHeight="1" x14ac:dyDescent="0.2">
      <c r="A1985" s="9"/>
      <c r="B1985" s="14"/>
      <c r="C1985" s="14"/>
      <c r="D1985" s="17"/>
      <c r="E1985" s="14"/>
      <c r="F1985" s="15"/>
      <c r="G1985" s="14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</row>
    <row r="1986" spans="1:26" ht="15" customHeight="1" x14ac:dyDescent="0.2">
      <c r="A1986" s="9"/>
      <c r="B1986" s="14"/>
      <c r="C1986" s="14"/>
      <c r="D1986" s="17"/>
      <c r="E1986" s="14"/>
      <c r="F1986" s="15"/>
      <c r="G1986" s="14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</row>
    <row r="1987" spans="1:26" ht="15" customHeight="1" x14ac:dyDescent="0.2">
      <c r="A1987" s="9"/>
      <c r="B1987" s="14"/>
      <c r="C1987" s="14"/>
      <c r="D1987" s="17"/>
      <c r="E1987" s="14"/>
      <c r="F1987" s="15"/>
      <c r="G1987" s="14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</row>
    <row r="1988" spans="1:26" ht="15" customHeight="1" x14ac:dyDescent="0.2">
      <c r="A1988" s="9"/>
      <c r="B1988" s="14"/>
      <c r="C1988" s="14"/>
      <c r="D1988" s="17"/>
      <c r="E1988" s="14"/>
      <c r="F1988" s="15"/>
      <c r="G1988" s="14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</row>
    <row r="1989" spans="1:26" ht="15" customHeight="1" x14ac:dyDescent="0.2">
      <c r="A1989" s="9"/>
      <c r="B1989" s="14"/>
      <c r="C1989" s="14"/>
      <c r="D1989" s="17"/>
      <c r="E1989" s="14"/>
      <c r="F1989" s="15"/>
      <c r="G1989" s="14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</row>
    <row r="1990" spans="1:26" ht="15" customHeight="1" x14ac:dyDescent="0.2">
      <c r="A1990" s="9"/>
      <c r="B1990" s="14"/>
      <c r="C1990" s="14"/>
      <c r="D1990" s="17"/>
      <c r="E1990" s="14"/>
      <c r="F1990" s="15"/>
      <c r="G1990" s="14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</row>
    <row r="1991" spans="1:26" ht="15" customHeight="1" x14ac:dyDescent="0.2">
      <c r="A1991" s="9"/>
      <c r="B1991" s="14"/>
      <c r="C1991" s="14"/>
      <c r="D1991" s="17"/>
      <c r="E1991" s="14"/>
      <c r="F1991" s="15"/>
      <c r="G1991" s="14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</row>
    <row r="1992" spans="1:26" ht="15" customHeight="1" x14ac:dyDescent="0.2">
      <c r="A1992" s="9"/>
      <c r="B1992" s="14"/>
      <c r="C1992" s="14"/>
      <c r="D1992" s="17"/>
      <c r="E1992" s="14"/>
      <c r="F1992" s="15"/>
      <c r="G1992" s="14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</row>
    <row r="1993" spans="1:26" ht="15" customHeight="1" x14ac:dyDescent="0.2">
      <c r="A1993" s="9"/>
      <c r="B1993" s="14"/>
      <c r="C1993" s="14"/>
      <c r="D1993" s="17"/>
      <c r="E1993" s="14"/>
      <c r="F1993" s="15"/>
      <c r="G1993" s="14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</row>
    <row r="1994" spans="1:26" ht="15" customHeight="1" x14ac:dyDescent="0.2">
      <c r="A1994" s="9"/>
      <c r="B1994" s="14"/>
      <c r="C1994" s="14"/>
      <c r="D1994" s="17"/>
      <c r="E1994" s="14"/>
      <c r="F1994" s="15"/>
      <c r="G1994" s="14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</row>
    <row r="1995" spans="1:26" ht="15" customHeight="1" x14ac:dyDescent="0.2">
      <c r="A1995" s="9"/>
      <c r="B1995" s="14"/>
      <c r="C1995" s="14"/>
      <c r="D1995" s="17"/>
      <c r="E1995" s="14"/>
      <c r="F1995" s="15"/>
      <c r="G1995" s="14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</row>
    <row r="1996" spans="1:26" ht="15" customHeight="1" x14ac:dyDescent="0.2">
      <c r="A1996" s="9"/>
      <c r="B1996" s="14"/>
      <c r="C1996" s="14"/>
      <c r="D1996" s="17"/>
      <c r="E1996" s="14"/>
      <c r="F1996" s="15"/>
      <c r="G1996" s="14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</row>
    <row r="1997" spans="1:26" ht="15" customHeight="1" x14ac:dyDescent="0.2">
      <c r="A1997" s="9"/>
      <c r="B1997" s="14"/>
      <c r="C1997" s="14"/>
      <c r="D1997" s="17"/>
      <c r="E1997" s="14"/>
      <c r="F1997" s="15"/>
      <c r="G1997" s="14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</row>
    <row r="1998" spans="1:26" ht="15" customHeight="1" x14ac:dyDescent="0.2">
      <c r="A1998" s="9"/>
      <c r="B1998" s="14"/>
      <c r="C1998" s="14"/>
      <c r="D1998" s="17"/>
      <c r="E1998" s="14"/>
      <c r="F1998" s="15"/>
      <c r="G1998" s="14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</row>
    <row r="1999" spans="1:26" ht="15" customHeight="1" x14ac:dyDescent="0.2">
      <c r="A1999" s="9"/>
      <c r="B1999" s="14"/>
      <c r="C1999" s="14"/>
      <c r="D1999" s="17"/>
      <c r="E1999" s="14"/>
      <c r="F1999" s="15"/>
      <c r="G1999" s="14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</row>
    <row r="2000" spans="1:26" ht="15" customHeight="1" x14ac:dyDescent="0.2">
      <c r="A2000" s="9"/>
      <c r="B2000" s="14"/>
      <c r="C2000" s="14"/>
      <c r="D2000" s="17"/>
      <c r="E2000" s="14"/>
      <c r="F2000" s="15"/>
      <c r="G2000" s="14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</row>
    <row r="2001" spans="1:26" ht="15" customHeight="1" x14ac:dyDescent="0.2">
      <c r="A2001" s="9"/>
      <c r="B2001" s="14"/>
      <c r="C2001" s="14"/>
      <c r="D2001" s="17"/>
      <c r="E2001" s="14"/>
      <c r="F2001" s="15"/>
      <c r="G2001" s="14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</row>
    <row r="2002" spans="1:26" ht="15" customHeight="1" x14ac:dyDescent="0.2">
      <c r="A2002" s="9"/>
      <c r="B2002" s="14"/>
      <c r="C2002" s="14"/>
      <c r="D2002" s="17"/>
      <c r="E2002" s="14"/>
      <c r="F2002" s="15"/>
      <c r="G2002" s="14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</row>
    <row r="2003" spans="1:26" ht="15" customHeight="1" x14ac:dyDescent="0.2">
      <c r="A2003" s="9"/>
      <c r="B2003" s="14"/>
      <c r="C2003" s="14"/>
      <c r="D2003" s="17"/>
      <c r="E2003" s="14"/>
      <c r="F2003" s="15"/>
      <c r="G2003" s="14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2"/>
  </mergeCells>
  <pageMargins left="0.75" right="0.75" top="1.39375" bottom="1.39375" header="0.51180555555554996" footer="0.511805555555549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FIAP Blue Badge</vt:lpstr>
      <vt:lpstr>Colour-Country-stats</vt:lpstr>
      <vt:lpstr>Colour-Acc list</vt:lpstr>
      <vt:lpstr>Colour-Awards</vt:lpstr>
      <vt:lpstr>Colour-FIAP</vt:lpstr>
      <vt:lpstr>Mono-Country stats</vt:lpstr>
      <vt:lpstr>Mono-Acc list</vt:lpstr>
      <vt:lpstr>Mono-Awards</vt:lpstr>
      <vt:lpstr>Mono-FIAP</vt:lpstr>
      <vt:lpstr>Nature-Country stats</vt:lpstr>
      <vt:lpstr>Nature-Acc list</vt:lpstr>
      <vt:lpstr>Nature-Awards</vt:lpstr>
      <vt:lpstr>Nature-FIAP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Miska Tukiainen</cp:lastModifiedBy>
  <cp:lastPrinted>2023-09-04T12:29:30Z</cp:lastPrinted>
  <dcterms:created xsi:type="dcterms:W3CDTF">2023-08-27T13:06:51Z</dcterms:created>
  <dcterms:modified xsi:type="dcterms:W3CDTF">2023-09-04T12:30:15Z</dcterms:modified>
</cp:coreProperties>
</file>